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420" windowHeight="5955" activeTab="2"/>
  </bookViews>
  <sheets>
    <sheet name="CONCEJO MUNICIPAL" sheetId="1" r:id="rId1"/>
    <sheet name="DESPACHO MUNICIPAL" sheetId="2" r:id="rId2"/>
    <sheet name="SECRETARÍA MUNICIPAL" sheetId="3" r:id="rId3"/>
    <sheet name="SECRETARÍA DEL DESPACHO MUNICIP" sheetId="4" r:id="rId4"/>
    <sheet name="Hoja1" sheetId="39" r:id="rId5"/>
    <sheet name="RRHH" sheetId="5" r:id="rId6"/>
    <sheet name="PROYECTOS" sheetId="6" r:id="rId7"/>
    <sheet name="COMUNICACIONES" sheetId="7" r:id="rId8"/>
    <sheet name="MEDIO AMBIENTE" sheetId="8" r:id="rId9"/>
    <sheet name="CFM" sheetId="9" r:id="rId10"/>
    <sheet name="UACI" sheetId="10" r:id="rId11"/>
    <sheet name="ACTIVO FIJO" sheetId="11" r:id="rId12"/>
    <sheet name="PROYECCION SOCIAL" sheetId="12" r:id="rId13"/>
    <sheet name="REF" sheetId="13" r:id="rId14"/>
    <sheet name="TESORERIA" sheetId="14" r:id="rId15"/>
    <sheet name="CONTABILIDAD" sheetId="15" r:id="rId16"/>
    <sheet name="UATM" sheetId="16" r:id="rId17"/>
    <sheet name="SINDICATURA" sheetId="17" r:id="rId18"/>
    <sheet name="MERCADO MUNICIPAL" sheetId="18" r:id="rId19"/>
    <sheet name="TIANGUE Y RASTRO" sheetId="19" r:id="rId20"/>
    <sheet name="DEMUGA" sheetId="20" r:id="rId21"/>
    <sheet name="CASA DE LA JUVENTUD" sheetId="21" r:id="rId22"/>
    <sheet name="CLINICA MUNICIPAL" sheetId="22" r:id="rId23"/>
    <sheet name="JURIDICO" sheetId="23" r:id="rId24"/>
    <sheet name="DESECHOS SOLIDOS " sheetId="24" r:id="rId25"/>
    <sheet name="CAM" sheetId="25" r:id="rId26"/>
    <sheet name="UAIP" sheetId="26" r:id="rId27"/>
    <sheet name="UNIDAD PRESUPUESTARIA" sheetId="27" r:id="rId28"/>
    <sheet name="GERENCIA MUNICIPAL" sheetId="28" r:id="rId29"/>
    <sheet name="UNIDAD DE LA MUJER" sheetId="29" r:id="rId30"/>
    <sheet name="SERVICIOS MUNICIPALES " sheetId="30" r:id="rId31"/>
    <sheet name="CAI" sheetId="31" r:id="rId32"/>
    <sheet name="DMMET" sheetId="35" r:id="rId33"/>
    <sheet name="Plaza, ex-estación" sheetId="40" r:id="rId34"/>
    <sheet name="AIRES ACONDICIONADOS" sheetId="33" r:id="rId35"/>
    <sheet name="FORMATO FICHA" sheetId="34" r:id="rId36"/>
    <sheet name="AIRES" sheetId="37" r:id="rId37"/>
    <sheet name="BODEGA" sheetId="38" r:id="rId3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21" l="1"/>
</calcChain>
</file>

<file path=xl/sharedStrings.xml><?xml version="1.0" encoding="utf-8"?>
<sst xmlns="http://schemas.openxmlformats.org/spreadsheetml/2006/main" count="9504" uniqueCount="2925">
  <si>
    <t>ALCALDIA MUNICIPAL DE AGUILARES</t>
  </si>
  <si>
    <t>DEPARTAMENTO DE SAN SALVADOR</t>
  </si>
  <si>
    <t>CODIGO</t>
  </si>
  <si>
    <t>ARTICULO</t>
  </si>
  <si>
    <t>MARCA</t>
  </si>
  <si>
    <t>MODELO</t>
  </si>
  <si>
    <t>N° DE SERIE</t>
  </si>
  <si>
    <t>COLOR</t>
  </si>
  <si>
    <t>ESTADO</t>
  </si>
  <si>
    <t>FECHA DE COMPRA</t>
  </si>
  <si>
    <t>N° FACTURA</t>
  </si>
  <si>
    <t>VALOR $</t>
  </si>
  <si>
    <t>OBSERVACIONES</t>
  </si>
  <si>
    <t>Pantalla</t>
  </si>
  <si>
    <t>SONY</t>
  </si>
  <si>
    <t>KDL_32R400A</t>
  </si>
  <si>
    <t>CANTIDAD</t>
  </si>
  <si>
    <t>Uso</t>
  </si>
  <si>
    <t xml:space="preserve">sillas de espera </t>
  </si>
  <si>
    <t>Forradas de tela</t>
  </si>
  <si>
    <t>Silla secretarial</t>
  </si>
  <si>
    <t>Giratoria</t>
  </si>
  <si>
    <t xml:space="preserve">Aire acondicionado </t>
  </si>
  <si>
    <t>Blanco</t>
  </si>
  <si>
    <t>Mesa ovalada, conformada por 6 piezas</t>
  </si>
  <si>
    <t>Café</t>
  </si>
  <si>
    <t>Cafetera</t>
  </si>
  <si>
    <t>Hamilton Beach</t>
  </si>
  <si>
    <t xml:space="preserve">36 tazas </t>
  </si>
  <si>
    <t xml:space="preserve">Gris y negro </t>
  </si>
  <si>
    <t>Percolador</t>
  </si>
  <si>
    <t>Vidrio y madera</t>
  </si>
  <si>
    <t>40 Tazas</t>
  </si>
  <si>
    <t>Mueble pequeño de 3 peldaños</t>
  </si>
  <si>
    <t>Un poco deteriorado</t>
  </si>
  <si>
    <t>Silla ejecutiva</t>
  </si>
  <si>
    <t>MASTERTECH</t>
  </si>
  <si>
    <t>HS-157RW</t>
  </si>
  <si>
    <t>NL8813C148930203</t>
  </si>
  <si>
    <t>Negro</t>
  </si>
  <si>
    <t>N/S</t>
  </si>
  <si>
    <t>Aire acondicionado</t>
  </si>
  <si>
    <t>ConfortStar</t>
  </si>
  <si>
    <t>UNIDAD</t>
  </si>
  <si>
    <t>YORK</t>
  </si>
  <si>
    <t>UATM</t>
  </si>
  <si>
    <t xml:space="preserve">Aire acondicionado confort star </t>
  </si>
  <si>
    <t xml:space="preserve">Aire acondicionado  York </t>
  </si>
  <si>
    <t>Aire acondicionado  innovair oasis</t>
  </si>
  <si>
    <t xml:space="preserve">Aire acondicionado  confort star </t>
  </si>
  <si>
    <t>Aire acondicionado  confort star</t>
  </si>
  <si>
    <t>Aire acondicionado  Temp blue</t>
  </si>
  <si>
    <t>B20265265303</t>
  </si>
  <si>
    <t>YHJE24XXJ6AXB-RX</t>
  </si>
  <si>
    <t>3348312N00061</t>
  </si>
  <si>
    <t>240454177017ª290160017</t>
  </si>
  <si>
    <t>G51400000500D6020051</t>
  </si>
  <si>
    <t>3E64470002243</t>
  </si>
  <si>
    <t xml:space="preserve">Proyectos </t>
  </si>
  <si>
    <t xml:space="preserve">Sala de sesiones </t>
  </si>
  <si>
    <t>Gerencia municipal</t>
  </si>
  <si>
    <t>Secretario municipal</t>
  </si>
  <si>
    <t>Proyección social</t>
  </si>
  <si>
    <t xml:space="preserve">Registro del estado familiar </t>
  </si>
  <si>
    <t>Clínica municipal</t>
  </si>
  <si>
    <t>Clínica Municipal</t>
  </si>
  <si>
    <t>Casa de la juventud.</t>
  </si>
  <si>
    <t>Temp Blue</t>
  </si>
  <si>
    <t>Refrigeradora</t>
  </si>
  <si>
    <t>Blanca</t>
  </si>
  <si>
    <t xml:space="preserve">Modulo </t>
  </si>
  <si>
    <t>vtech</t>
  </si>
  <si>
    <t>CS6114</t>
  </si>
  <si>
    <t>LR658208360</t>
  </si>
  <si>
    <t xml:space="preserve">Uso </t>
  </si>
  <si>
    <t xml:space="preserve">Escritorio </t>
  </si>
  <si>
    <t>7 Gavetas</t>
  </si>
  <si>
    <t xml:space="preserve">Sillones </t>
  </si>
  <si>
    <t>2 Piezas</t>
  </si>
  <si>
    <t xml:space="preserve">Negro </t>
  </si>
  <si>
    <t>Eltel</t>
  </si>
  <si>
    <t>CLT-3602</t>
  </si>
  <si>
    <t xml:space="preserve">Monitor </t>
  </si>
  <si>
    <t>CPU</t>
  </si>
  <si>
    <t>Impresora</t>
  </si>
  <si>
    <t xml:space="preserve">Teclado </t>
  </si>
  <si>
    <t>Mouse</t>
  </si>
  <si>
    <t>Silla de espera</t>
  </si>
  <si>
    <t>Archivero metalico</t>
  </si>
  <si>
    <t xml:space="preserve">Librera metalica </t>
  </si>
  <si>
    <t>UPS</t>
  </si>
  <si>
    <t>Teléfono fijo</t>
  </si>
  <si>
    <t>hp</t>
  </si>
  <si>
    <t>hp Pro</t>
  </si>
  <si>
    <t>hp Pro 3500</t>
  </si>
  <si>
    <t>MXL4060G37</t>
  </si>
  <si>
    <t>BCYSTOAHH0HTHZ</t>
  </si>
  <si>
    <t>CN6CG4G71B</t>
  </si>
  <si>
    <t>505062-001</t>
  </si>
  <si>
    <t>Forrada de tela</t>
  </si>
  <si>
    <t>2 Puertas</t>
  </si>
  <si>
    <t>Back</t>
  </si>
  <si>
    <t>Back UPS-750</t>
  </si>
  <si>
    <t>Panasonic</t>
  </si>
  <si>
    <t>KX-TS500LX</t>
  </si>
  <si>
    <t>060103-1-1-03-01-01</t>
  </si>
  <si>
    <t>060103-1-1-03-02-01</t>
  </si>
  <si>
    <t>060103-1-1-03-07-01</t>
  </si>
  <si>
    <t>060103-1-1-01-05-01</t>
  </si>
  <si>
    <t>060103-1-1-01-05-02</t>
  </si>
  <si>
    <t>060103-1-1-01-02-01</t>
  </si>
  <si>
    <t>060103-1-1-01-06-01</t>
  </si>
  <si>
    <t>060103-1-1-03-04-01</t>
  </si>
  <si>
    <t>060103-1-1-06-01-01</t>
  </si>
  <si>
    <t>Monitor</t>
  </si>
  <si>
    <t>Teclado</t>
  </si>
  <si>
    <t>Mueble para computadora</t>
  </si>
  <si>
    <t>Cubiculo</t>
  </si>
  <si>
    <t>Teléfono</t>
  </si>
  <si>
    <t xml:space="preserve">Impresora </t>
  </si>
  <si>
    <t>Fax</t>
  </si>
  <si>
    <t xml:space="preserve">Telefono </t>
  </si>
  <si>
    <t>EPSON</t>
  </si>
  <si>
    <t>EPSON L220</t>
  </si>
  <si>
    <t>VGNN016894</t>
  </si>
  <si>
    <t>Ventilador de pedestal</t>
  </si>
  <si>
    <t>Brother</t>
  </si>
  <si>
    <t>Fax 275</t>
  </si>
  <si>
    <t>U56454M3K666620</t>
  </si>
  <si>
    <t>VTECH</t>
  </si>
  <si>
    <t>LR658208421</t>
  </si>
  <si>
    <t>Mastertech</t>
  </si>
  <si>
    <t>HSTND-3311A</t>
  </si>
  <si>
    <t>CNC250080F</t>
  </si>
  <si>
    <t>INC170420028</t>
  </si>
  <si>
    <t>697737-161</t>
  </si>
  <si>
    <t>BCYSTOAHH5H0ZP</t>
  </si>
  <si>
    <t>4 Gavetas</t>
  </si>
  <si>
    <t>KXDT333X-B</t>
  </si>
  <si>
    <t>9EACD001580</t>
  </si>
  <si>
    <t>DCP-7060D</t>
  </si>
  <si>
    <t>U62711J3N981511</t>
  </si>
  <si>
    <t>Orbitec</t>
  </si>
  <si>
    <t>TC-7508</t>
  </si>
  <si>
    <t>NT-501</t>
  </si>
  <si>
    <t>4113B01109</t>
  </si>
  <si>
    <t>060101-1-1-12-03-01</t>
  </si>
  <si>
    <t>060101-1-1-01-05-01</t>
  </si>
  <si>
    <t>060101-1-1-04-04-01</t>
  </si>
  <si>
    <t>060101-1-1-01-08-01/06</t>
  </si>
  <si>
    <t>060101-1-1-11-04-01</t>
  </si>
  <si>
    <t>060101-1-1-01-08-01</t>
  </si>
  <si>
    <t>060101-1-1-01-10-01/06</t>
  </si>
  <si>
    <t>060102-1-1-01-06-01</t>
  </si>
  <si>
    <t>060102-1-1-01-08-01</t>
  </si>
  <si>
    <t>060102-1-1-01-07-01</t>
  </si>
  <si>
    <t>060102-1-1-06-01-01</t>
  </si>
  <si>
    <t>060102-1-1-04-04-01</t>
  </si>
  <si>
    <t>060102-1-1-01-01-01</t>
  </si>
  <si>
    <t>060102-1-1-06-01-02</t>
  </si>
  <si>
    <t>CANT</t>
  </si>
  <si>
    <t>HD5023P</t>
  </si>
  <si>
    <t>TOMA FÍSICA DEL INVENTARIO DE MOBILIARIO Y EQUIPO DE LA MUNICIPALIDAD DE</t>
  </si>
  <si>
    <t>AGUILARES, DEPARTAMENTO DE SAN SALVADOR.</t>
  </si>
  <si>
    <t>AGUILARES, ______ DE _______________DE 2019</t>
  </si>
  <si>
    <t>N°</t>
  </si>
  <si>
    <t>CÓDIGO</t>
  </si>
  <si>
    <t xml:space="preserve">MARCA </t>
  </si>
  <si>
    <t>F: ____________________________________________</t>
  </si>
  <si>
    <t>NOMBRE: ______________________________________</t>
  </si>
  <si>
    <t>RESPONSABLE DE LA UNIDAD</t>
  </si>
  <si>
    <t>UNIDAD: _______________________________________           RESPONSABLE DEL LEVANTAMIENTO: _____________________________________________</t>
  </si>
  <si>
    <t>Archivero metálico</t>
  </si>
  <si>
    <t>Estante metálico</t>
  </si>
  <si>
    <t>Monitor (Roxana)</t>
  </si>
  <si>
    <t>Monitor (Lic. Moreno)</t>
  </si>
  <si>
    <t>CPU (Roxana)</t>
  </si>
  <si>
    <t>CPU (Lic. Moreno)</t>
  </si>
  <si>
    <t>Teclado (Roxana)</t>
  </si>
  <si>
    <t>Teclado (Lic. Moreno)</t>
  </si>
  <si>
    <t>Mouse (Roxana)</t>
  </si>
  <si>
    <t>FBNWLOGHD5Q2JE</t>
  </si>
  <si>
    <t>L380</t>
  </si>
  <si>
    <t>X34N514457</t>
  </si>
  <si>
    <t>Mouse (Lic. Moreno)</t>
  </si>
  <si>
    <t>BE750G</t>
  </si>
  <si>
    <t xml:space="preserve">Escritorio secretarial </t>
  </si>
  <si>
    <t>3 piezas</t>
  </si>
  <si>
    <t>Negro y gris</t>
  </si>
  <si>
    <t>CN74Q5G4VN</t>
  </si>
  <si>
    <t xml:space="preserve">UPS </t>
  </si>
  <si>
    <t xml:space="preserve">Forza </t>
  </si>
  <si>
    <t>NT-502</t>
  </si>
  <si>
    <t>Gris</t>
  </si>
  <si>
    <t>Azul</t>
  </si>
  <si>
    <t>hp Lv1911</t>
  </si>
  <si>
    <t>6CM3312D8R</t>
  </si>
  <si>
    <t>clonado</t>
  </si>
  <si>
    <t>ERUD51A00066</t>
  </si>
  <si>
    <t>MXL4060H8M</t>
  </si>
  <si>
    <t>Omega</t>
  </si>
  <si>
    <t>Clonado</t>
  </si>
  <si>
    <t>BCYST0AHH5H0ZR</t>
  </si>
  <si>
    <t>Genius</t>
  </si>
  <si>
    <t>WE150WC16282</t>
  </si>
  <si>
    <t>KX-TS500Ax</t>
  </si>
  <si>
    <t>91BMC452110</t>
  </si>
  <si>
    <t>060105-1-3-01-02-01</t>
  </si>
  <si>
    <t>060105-1-3-01-02-02</t>
  </si>
  <si>
    <t>060105-1-3-01-02-03</t>
  </si>
  <si>
    <t>060105-1-1-01-07-01</t>
  </si>
  <si>
    <t>060105-1-1-01-07-02</t>
  </si>
  <si>
    <t>060105-1-2-01-10-01</t>
  </si>
  <si>
    <t>060105-1-1-01-08-01</t>
  </si>
  <si>
    <t>060105-1-1-01-08-02</t>
  </si>
  <si>
    <t>060105-1-1-03-01-01</t>
  </si>
  <si>
    <t>060105-1-1-03-01-02</t>
  </si>
  <si>
    <t>060105-1-1-03-02-01</t>
  </si>
  <si>
    <t>060105-1-1-03-02-02</t>
  </si>
  <si>
    <t>060105-1-2-03-04-01</t>
  </si>
  <si>
    <t>060105-1-2-03-04-02</t>
  </si>
  <si>
    <t>060105-1-2-06-01-01</t>
  </si>
  <si>
    <t>060105-1-2-03-03-01</t>
  </si>
  <si>
    <t>060105-1-2-03-07-01</t>
  </si>
  <si>
    <t>060105-1-2-03-03-02</t>
  </si>
  <si>
    <t>060105-1-2-03-05-01</t>
  </si>
  <si>
    <t>060105-1-2-01-01-01</t>
  </si>
  <si>
    <t>060105-1-2-03-07-02</t>
  </si>
  <si>
    <t>060105-1-2-03-05-02</t>
  </si>
  <si>
    <t>060105-1-2-03-05-03</t>
  </si>
  <si>
    <t>Lapto</t>
  </si>
  <si>
    <t>14-n0301a</t>
  </si>
  <si>
    <t>5CD345089V</t>
  </si>
  <si>
    <t>Plata y negro</t>
  </si>
  <si>
    <t>Sillas de espera</t>
  </si>
  <si>
    <t xml:space="preserve">Escritorio Grande </t>
  </si>
  <si>
    <t>6 Gavetas</t>
  </si>
  <si>
    <t>café y beige</t>
  </si>
  <si>
    <t>hp Deskjet GT 5810</t>
  </si>
  <si>
    <t>CN6CG27G</t>
  </si>
  <si>
    <t>Camára</t>
  </si>
  <si>
    <t>Samsung</t>
  </si>
  <si>
    <t>Samsung Lens</t>
  </si>
  <si>
    <t>AZGMCN9D7004DX</t>
  </si>
  <si>
    <t>FVR-1211B</t>
  </si>
  <si>
    <t>GPS</t>
  </si>
  <si>
    <t>MAGELLAN</t>
  </si>
  <si>
    <t>Explorist 500</t>
  </si>
  <si>
    <t>gris y verde musgo</t>
  </si>
  <si>
    <t>Necesita reparación</t>
  </si>
  <si>
    <t>060106-1-2-04-04-01</t>
  </si>
  <si>
    <t>060106-1-2-03-07-01</t>
  </si>
  <si>
    <t>060106-1-2-01-08-01/03</t>
  </si>
  <si>
    <t>060106-1-2-01-01-01</t>
  </si>
  <si>
    <t>060106-1-2-01-02-01</t>
  </si>
  <si>
    <t>060106-1-2-03-06-01</t>
  </si>
  <si>
    <t>060106-1-2-12-01-01</t>
  </si>
  <si>
    <t>060106-1-2-12-03-01</t>
  </si>
  <si>
    <t>060106-1-2-02-03-01</t>
  </si>
  <si>
    <t>060106-1-2-03-05-01</t>
  </si>
  <si>
    <t>060106-1-2-02-03-02</t>
  </si>
  <si>
    <t>060106-1-2-02-03-03</t>
  </si>
  <si>
    <t>Mal estado</t>
  </si>
  <si>
    <t xml:space="preserve">canon </t>
  </si>
  <si>
    <t>EOSRebel+3i</t>
  </si>
  <si>
    <t>DS126291</t>
  </si>
  <si>
    <t>NIKON</t>
  </si>
  <si>
    <t>D3300</t>
  </si>
  <si>
    <t>Camara de video</t>
  </si>
  <si>
    <t>canon vixia hf R500</t>
  </si>
  <si>
    <t>Cámara fotográfica</t>
  </si>
  <si>
    <t>Sony</t>
  </si>
  <si>
    <t>Tripode Kodak</t>
  </si>
  <si>
    <t>Aluminio</t>
  </si>
  <si>
    <t>Tripode Radio Shack</t>
  </si>
  <si>
    <t>Tripode de araña</t>
  </si>
  <si>
    <t>Tripode metálico</t>
  </si>
  <si>
    <t xml:space="preserve">celular </t>
  </si>
  <si>
    <t>forro</t>
  </si>
  <si>
    <t xml:space="preserve">Cámara fotografica </t>
  </si>
  <si>
    <t xml:space="preserve">Mouse </t>
  </si>
  <si>
    <t>Starview</t>
  </si>
  <si>
    <t>6CM333LG</t>
  </si>
  <si>
    <t>e.etouch</t>
  </si>
  <si>
    <t>LB-300</t>
  </si>
  <si>
    <t>Fax275</t>
  </si>
  <si>
    <t>U56454K583432</t>
  </si>
  <si>
    <t>Escritorio de oficina</t>
  </si>
  <si>
    <t xml:space="preserve">2 Gavetas </t>
  </si>
  <si>
    <t>3 Gavetas</t>
  </si>
  <si>
    <t>Sillas secretariales</t>
  </si>
  <si>
    <t>X34NS14945</t>
  </si>
  <si>
    <t>Xmart</t>
  </si>
  <si>
    <t>TC-6008</t>
  </si>
  <si>
    <t>X34N007193</t>
  </si>
  <si>
    <t>DELL</t>
  </si>
  <si>
    <t>HP pro</t>
  </si>
  <si>
    <t>MXL4060H8Y</t>
  </si>
  <si>
    <t>Optical</t>
  </si>
  <si>
    <t>Celeste</t>
  </si>
  <si>
    <t xml:space="preserve">HP </t>
  </si>
  <si>
    <t>HP</t>
  </si>
  <si>
    <t>L110</t>
  </si>
  <si>
    <t>Gt5810</t>
  </si>
  <si>
    <t>CN6CG4G738</t>
  </si>
  <si>
    <t>CN6CG4G70F</t>
  </si>
  <si>
    <t>Inversor</t>
  </si>
  <si>
    <t>Guiotina (Pequeña)</t>
  </si>
  <si>
    <t>Clasiccut</t>
  </si>
  <si>
    <t>Microfono</t>
  </si>
  <si>
    <t>KBRF57711</t>
  </si>
  <si>
    <t>BCMTHOAHH3J5M9</t>
  </si>
  <si>
    <t>ELITE</t>
  </si>
  <si>
    <t>E173Fpb</t>
  </si>
  <si>
    <t>OU4931-46633-54E-39LL</t>
  </si>
  <si>
    <t>Cobra</t>
  </si>
  <si>
    <t>T435001868</t>
  </si>
  <si>
    <t>gris y negro</t>
  </si>
  <si>
    <t>consola</t>
  </si>
  <si>
    <t>Soundbarrier</t>
  </si>
  <si>
    <t>12.1KUSD051400804</t>
  </si>
  <si>
    <t>Beige</t>
  </si>
  <si>
    <t>060107-1-1-12-01-01</t>
  </si>
  <si>
    <t>060107-1-1-12-01-02</t>
  </si>
  <si>
    <t>060107-1-1-12-01-03</t>
  </si>
  <si>
    <t>060107-1-1-12-01-04</t>
  </si>
  <si>
    <t>060107-1-1-12-02-01</t>
  </si>
  <si>
    <t>060107-1-1-12-02-02</t>
  </si>
  <si>
    <t>060107-1-1-12-02-03</t>
  </si>
  <si>
    <t>060107-1-1-12-02-04</t>
  </si>
  <si>
    <t>060107-1-2-03-01-02</t>
  </si>
  <si>
    <t>060107-1-1-03-02-02</t>
  </si>
  <si>
    <t>060107-1-1-03-04-02</t>
  </si>
  <si>
    <t>060107-1-1-03-03-02</t>
  </si>
  <si>
    <t>060107-1-2-06-01-01</t>
  </si>
  <si>
    <t>060107-1-1-06-03-01</t>
  </si>
  <si>
    <t>060107-1-2-01-01-02</t>
  </si>
  <si>
    <t>060107-1-2-01-01-01</t>
  </si>
  <si>
    <t>060107-1-1-01-08-01</t>
  </si>
  <si>
    <t>060107-1-1-03-07-01</t>
  </si>
  <si>
    <t>060107-1-1-01-02-01</t>
  </si>
  <si>
    <t>060107-1-1-03-05-01</t>
  </si>
  <si>
    <t>060107-1-1-03-05-02</t>
  </si>
  <si>
    <t>060107-1-1-03-07-02</t>
  </si>
  <si>
    <t>060107-1-1-03-01-01</t>
  </si>
  <si>
    <t>060107-1-1-03-02-01</t>
  </si>
  <si>
    <t>060107-1-1-03-04-01</t>
  </si>
  <si>
    <t>060107-1-1-03-03-01</t>
  </si>
  <si>
    <t>060107-1-1-03-07-03</t>
  </si>
  <si>
    <t>060107-1-1-03-07-04</t>
  </si>
  <si>
    <t>060107-1-1-03-07-05</t>
  </si>
  <si>
    <t>060107-1-2-03-02-03</t>
  </si>
  <si>
    <t>060107-1-3-03-01-03</t>
  </si>
  <si>
    <t>060107-1-1-07-05-01</t>
  </si>
  <si>
    <t>060107-1-1-07-05-02</t>
  </si>
  <si>
    <t>060107-1-1-05-02-01</t>
  </si>
  <si>
    <t>060107-1-1-07-01-01/02</t>
  </si>
  <si>
    <t>060107-1-1-07-03-01</t>
  </si>
  <si>
    <t>Mesa de reuniones</t>
  </si>
  <si>
    <t>Archivero metalico de 3 gavetas</t>
  </si>
  <si>
    <t>Escritorio</t>
  </si>
  <si>
    <t xml:space="preserve">Radio base </t>
  </si>
  <si>
    <t>bateria de carro</t>
  </si>
  <si>
    <t>Pizarra pequeña</t>
  </si>
  <si>
    <t>Modulo grande</t>
  </si>
  <si>
    <t>Silla secretarial giratoria</t>
  </si>
  <si>
    <t xml:space="preserve">Forradas de tela </t>
  </si>
  <si>
    <t>Ovalada</t>
  </si>
  <si>
    <t>Pavilion 20</t>
  </si>
  <si>
    <t>TS31771005420</t>
  </si>
  <si>
    <t>OMEGA</t>
  </si>
  <si>
    <t>WE130WM56319</t>
  </si>
  <si>
    <t xml:space="preserve">3 Gavetas </t>
  </si>
  <si>
    <t>Café y negro</t>
  </si>
  <si>
    <t>Performance</t>
  </si>
  <si>
    <t>Pantalla de monitoreo</t>
  </si>
  <si>
    <t>hp office pro 8,600</t>
  </si>
  <si>
    <t xml:space="preserve">Le hace falta  Toner </t>
  </si>
  <si>
    <t>CN366DWHN1</t>
  </si>
  <si>
    <t>Papelera</t>
  </si>
  <si>
    <t>uso</t>
  </si>
  <si>
    <t>Esta pantalla se encuentra ubicada afuera  del area de despacho municipal.</t>
  </si>
  <si>
    <t>SILLA SCRETARIAL, NEGRA</t>
  </si>
  <si>
    <t>SILLA PORTATIL, LAVA CABEZA</t>
  </si>
  <si>
    <t>BATIDORAS CON BOWL</t>
  </si>
  <si>
    <t>COCINAS ELECTRICAS, DE DOS QUEMADORES</t>
  </si>
  <si>
    <t xml:space="preserve">COCINA GRS DE 4 QUEMADORES CON HORNO </t>
  </si>
  <si>
    <t>REFRIGERADORA CETRON DE 1 PUERTA</t>
  </si>
  <si>
    <t>VENTILADOR</t>
  </si>
  <si>
    <t xml:space="preserve"> </t>
  </si>
  <si>
    <t>ARCHIVERO METALICO</t>
  </si>
  <si>
    <t xml:space="preserve">4 Gavetas </t>
  </si>
  <si>
    <t xml:space="preserve">IMPRESORA </t>
  </si>
  <si>
    <t>EPSON L380</t>
  </si>
  <si>
    <t xml:space="preserve">MESAS PLEGABLES </t>
  </si>
  <si>
    <t>X34N422632</t>
  </si>
  <si>
    <t xml:space="preserve">MESA DE MANICURE Y PEDICURE </t>
  </si>
  <si>
    <t>DOMPEL</t>
  </si>
  <si>
    <t>MAINSTAY</t>
  </si>
  <si>
    <t>Cetron</t>
  </si>
  <si>
    <t>1 puerta</t>
  </si>
  <si>
    <t>GRS</t>
  </si>
  <si>
    <t>MASTERTEH</t>
  </si>
  <si>
    <t xml:space="preserve">Ruleras </t>
  </si>
  <si>
    <t>Plateado y blanco</t>
  </si>
  <si>
    <t xml:space="preserve">planchas </t>
  </si>
  <si>
    <t>Remingtong</t>
  </si>
  <si>
    <t>Negro y morado</t>
  </si>
  <si>
    <t>060109-1-2-01-07-01</t>
  </si>
  <si>
    <t>060109-1-2-01-02-01</t>
  </si>
  <si>
    <t>060109-1-2-01-01-04/05</t>
  </si>
  <si>
    <t>060109-1-2-01-10-03</t>
  </si>
  <si>
    <t>060109-1-2-11-02-01/02</t>
  </si>
  <si>
    <t>060109-1-2-11-01-01/02</t>
  </si>
  <si>
    <t>060109-1-2-11-01-03</t>
  </si>
  <si>
    <t>060109-1-2-08-01-01</t>
  </si>
  <si>
    <t>060109-1-2-04-03-01</t>
  </si>
  <si>
    <t>060109-1-2-01-10-09/13</t>
  </si>
  <si>
    <t>C-E2N</t>
  </si>
  <si>
    <t>Scaner</t>
  </si>
  <si>
    <t>L565</t>
  </si>
  <si>
    <t>VJDY051962</t>
  </si>
  <si>
    <t>CN-01703J-12963-5B6014B</t>
  </si>
  <si>
    <t>café y negro</t>
  </si>
  <si>
    <t>kX-TS500LXB</t>
  </si>
  <si>
    <t>91BMC457847</t>
  </si>
  <si>
    <t>sin brazo</t>
  </si>
  <si>
    <t>L220</t>
  </si>
  <si>
    <t>VGNK151151</t>
  </si>
  <si>
    <t>Canon</t>
  </si>
  <si>
    <t>Canon LIDE 110</t>
  </si>
  <si>
    <t>KECD04412</t>
  </si>
  <si>
    <t>ST1501</t>
  </si>
  <si>
    <t>ST150112110225</t>
  </si>
  <si>
    <t>WE2994032061</t>
  </si>
  <si>
    <t>X8D94636313945</t>
  </si>
  <si>
    <t>Bodega</t>
  </si>
  <si>
    <t>Centra</t>
  </si>
  <si>
    <t>3 niveles</t>
  </si>
  <si>
    <t>eco 500</t>
  </si>
  <si>
    <t>Estantes metálico</t>
  </si>
  <si>
    <t xml:space="preserve">Librera metálica </t>
  </si>
  <si>
    <t xml:space="preserve">Café claro </t>
  </si>
  <si>
    <t>sillas de madera</t>
  </si>
  <si>
    <t>café</t>
  </si>
  <si>
    <t>CN-0CC299-64180-663-1NEA</t>
  </si>
  <si>
    <t>INC1704201380</t>
  </si>
  <si>
    <t>VGNK26978</t>
  </si>
  <si>
    <t>Con brazo</t>
  </si>
  <si>
    <t>Mesa de madera</t>
  </si>
  <si>
    <t xml:space="preserve">con estante </t>
  </si>
  <si>
    <t>Pequeña</t>
  </si>
  <si>
    <t xml:space="preserve">uso/ mal estado </t>
  </si>
  <si>
    <t>CENTRA</t>
  </si>
  <si>
    <t>060110-1-2-03-05-02</t>
  </si>
  <si>
    <t>060110-1-2-03-07-01</t>
  </si>
  <si>
    <t>060110-1-2-03-08-01</t>
  </si>
  <si>
    <t>060110-1-2-01-01-01</t>
  </si>
  <si>
    <t>060110-1-2-06-01-01</t>
  </si>
  <si>
    <t>060110-1-2-01-02-01</t>
  </si>
  <si>
    <t>060110-1-2-01-07-01</t>
  </si>
  <si>
    <t>060110-1-2-01-07-02</t>
  </si>
  <si>
    <t>060110-1-2-03-07-02</t>
  </si>
  <si>
    <t>060110-1-2-03-06-01</t>
  </si>
  <si>
    <t>060110-1-2-03-01-01</t>
  </si>
  <si>
    <t>060110-1-2-03-02-01</t>
  </si>
  <si>
    <t>060110-1-2-03-04-01</t>
  </si>
  <si>
    <t>060110-1-2-03-03-01</t>
  </si>
  <si>
    <t>060110-1-2-03-05-01</t>
  </si>
  <si>
    <t>060110-1-2-01-10-01/10</t>
  </si>
  <si>
    <t>060110-1-2-01-10-11/13</t>
  </si>
  <si>
    <t>060110-1-2-01-05-01</t>
  </si>
  <si>
    <t>060110-1-2-01-07-03</t>
  </si>
  <si>
    <t>060110-1-2-01-07-08</t>
  </si>
  <si>
    <t>060110-1-2-03-01-02</t>
  </si>
  <si>
    <t>060110-1-2-03-02-02</t>
  </si>
  <si>
    <t>060110-1-2-03-04-02</t>
  </si>
  <si>
    <t>060110-1-2-03-03-02</t>
  </si>
  <si>
    <t>060110-1-2-03-07-03</t>
  </si>
  <si>
    <t>060110-1-2-01-10-15</t>
  </si>
  <si>
    <t>AOC</t>
  </si>
  <si>
    <t>KPX191A011395</t>
  </si>
  <si>
    <t>Impresora de etiqueta</t>
  </si>
  <si>
    <t>INC1804730092</t>
  </si>
  <si>
    <t>KLMT11517</t>
  </si>
  <si>
    <t>54J183101392</t>
  </si>
  <si>
    <t>060111-1-2-03-01-01</t>
  </si>
  <si>
    <t>060111-1-2-03-02-01</t>
  </si>
  <si>
    <t>060111-1-2-03-06-01</t>
  </si>
  <si>
    <t>060111-1-2-03-05-01</t>
  </si>
  <si>
    <t>060111-1-2-01-02-01</t>
  </si>
  <si>
    <t>060111-1-2-03-03-01</t>
  </si>
  <si>
    <t>060111-1-2-03-08-01</t>
  </si>
  <si>
    <t xml:space="preserve">Fotocopiadora </t>
  </si>
  <si>
    <t xml:space="preserve">Sillas secretariales  </t>
  </si>
  <si>
    <t xml:space="preserve">Escritorio grande </t>
  </si>
  <si>
    <t>Escritorio pequeño</t>
  </si>
  <si>
    <t>RICOH</t>
  </si>
  <si>
    <t>MP305+</t>
  </si>
  <si>
    <t>G588P701147</t>
  </si>
  <si>
    <t xml:space="preserve">EPSON </t>
  </si>
  <si>
    <t>X34N514975</t>
  </si>
  <si>
    <t>V206HQL</t>
  </si>
  <si>
    <t>MMLXKAA0088170B83D4233</t>
  </si>
  <si>
    <t>Microsoft</t>
  </si>
  <si>
    <t>X821908-014</t>
  </si>
  <si>
    <t>750VA</t>
  </si>
  <si>
    <t>E100628230</t>
  </si>
  <si>
    <t>Rojo</t>
  </si>
  <si>
    <t>TRIPP-LITE</t>
  </si>
  <si>
    <t>2433AYOLC614700335</t>
  </si>
  <si>
    <t>Café y beige.</t>
  </si>
  <si>
    <t>Mesa pequeña de madera</t>
  </si>
  <si>
    <t>3 Peldaños</t>
  </si>
  <si>
    <t xml:space="preserve">Mesa de madera </t>
  </si>
  <si>
    <t>Librera metálica</t>
  </si>
  <si>
    <t>2 puertas</t>
  </si>
  <si>
    <t>KX-TS500LXB</t>
  </si>
  <si>
    <t>9IBMC457821</t>
  </si>
  <si>
    <t>aoc</t>
  </si>
  <si>
    <t>hpL1710</t>
  </si>
  <si>
    <t>3CQ923272V</t>
  </si>
  <si>
    <t>156LM00006</t>
  </si>
  <si>
    <t>JBUF31A000308</t>
  </si>
  <si>
    <t>MXJ942013D</t>
  </si>
  <si>
    <t>Gris y negro</t>
  </si>
  <si>
    <t>XP128S863385</t>
  </si>
  <si>
    <t>KIOCERA</t>
  </si>
  <si>
    <t>KM-1820LA</t>
  </si>
  <si>
    <t>fuera de uso</t>
  </si>
  <si>
    <t>Necesita reparación.</t>
  </si>
  <si>
    <t>263123SB</t>
  </si>
  <si>
    <t>CN-0DY840-46633-77V-056U</t>
  </si>
  <si>
    <t>Laptop</t>
  </si>
  <si>
    <t>TOSHIBA</t>
  </si>
  <si>
    <t>C45-ASP4307F1</t>
  </si>
  <si>
    <t>YD096963C</t>
  </si>
  <si>
    <t>Cargador de la laptop</t>
  </si>
  <si>
    <t>Coco</t>
  </si>
  <si>
    <t>Power</t>
  </si>
  <si>
    <t>060112-1-2-05-01-01</t>
  </si>
  <si>
    <t>060112-1-2-04-04-01</t>
  </si>
  <si>
    <t>060112-1-2-03-07-01</t>
  </si>
  <si>
    <t>060112-1-2-03-05-01</t>
  </si>
  <si>
    <t>060112-1-2-03-05-02</t>
  </si>
  <si>
    <t>060112-1-2-03-03-01</t>
  </si>
  <si>
    <t>060112-1-2-01-01-01</t>
  </si>
  <si>
    <t>060112-1-2-01-01-02</t>
  </si>
  <si>
    <t>060112-1-2-01-01-03</t>
  </si>
  <si>
    <t>060112-1-2-01-10-01</t>
  </si>
  <si>
    <t>060112-1-2-01-10-02</t>
  </si>
  <si>
    <t>060112-1-2-01-02-01</t>
  </si>
  <si>
    <t>060112-1-2-01-05-01</t>
  </si>
  <si>
    <t>060112-1-2-01-08-01/02</t>
  </si>
  <si>
    <t>060112-1-2-06-01-01</t>
  </si>
  <si>
    <t>060112-1-2-03-01-02</t>
  </si>
  <si>
    <t>060112-1-2-03-01-03</t>
  </si>
  <si>
    <t>060112-1-2-03-02-02</t>
  </si>
  <si>
    <t>060112-1-2-03-04-02</t>
  </si>
  <si>
    <t>060112-1-2-03-07-02</t>
  </si>
  <si>
    <t>060112-1-2-05-01-02</t>
  </si>
  <si>
    <t>060112-1-2-03-04-03</t>
  </si>
  <si>
    <t>060112-1-2-03-08-01</t>
  </si>
  <si>
    <t>060112-1-2-03-07-04</t>
  </si>
  <si>
    <t>060112-1-3-03-07-03</t>
  </si>
  <si>
    <t>060112-1-1-03-01-04</t>
  </si>
  <si>
    <t>060112-1-1-08-01-01</t>
  </si>
  <si>
    <t>060112-1-1-01-02-02</t>
  </si>
  <si>
    <t>060112-1-1-01-02-03</t>
  </si>
  <si>
    <t>060112-1-2-01-10-03</t>
  </si>
  <si>
    <t>Power MB acosustics 1000</t>
  </si>
  <si>
    <t xml:space="preserve">Ecualizador </t>
  </si>
  <si>
    <t>SKY</t>
  </si>
  <si>
    <t xml:space="preserve">Buen estado </t>
  </si>
  <si>
    <t>060112-1-1-07-05-01</t>
  </si>
  <si>
    <t>060112-1-1-07-05-02</t>
  </si>
  <si>
    <t>Pequeño</t>
  </si>
  <si>
    <t>1 Gaveta</t>
  </si>
  <si>
    <t>Secretarial</t>
  </si>
  <si>
    <t>3 gavetas</t>
  </si>
  <si>
    <t>Fax (Telefax)</t>
  </si>
  <si>
    <t>fax 275</t>
  </si>
  <si>
    <t>U56454L2K116245</t>
  </si>
  <si>
    <t xml:space="preserve">silla de espera </t>
  </si>
  <si>
    <t>Fotocopiadora</t>
  </si>
  <si>
    <t>Tecladdo</t>
  </si>
  <si>
    <t>DTYEG1A000447</t>
  </si>
  <si>
    <t>hp pro 3500</t>
  </si>
  <si>
    <t>MXL4060h8p</t>
  </si>
  <si>
    <t>Xero</t>
  </si>
  <si>
    <t>Work centre 6605</t>
  </si>
  <si>
    <t>XL3579473</t>
  </si>
  <si>
    <t>X34N514385</t>
  </si>
  <si>
    <t>156LM00004</t>
  </si>
  <si>
    <t>mtech</t>
  </si>
  <si>
    <t>e.touch</t>
  </si>
  <si>
    <t>KB-300</t>
  </si>
  <si>
    <t>Escritorio secretarial</t>
  </si>
  <si>
    <t>con rodos</t>
  </si>
  <si>
    <t>2 gavetas</t>
  </si>
  <si>
    <t>Escaner</t>
  </si>
  <si>
    <t>Hurricane</t>
  </si>
  <si>
    <t>20060221-000003</t>
  </si>
  <si>
    <t>E1309042128</t>
  </si>
  <si>
    <t>E100628384</t>
  </si>
  <si>
    <t>E100628386</t>
  </si>
  <si>
    <t>con brazos</t>
  </si>
  <si>
    <t>Negro y blanco</t>
  </si>
  <si>
    <t>Deteriorados</t>
  </si>
  <si>
    <t>Café y beige</t>
  </si>
  <si>
    <t>3gavetas</t>
  </si>
  <si>
    <t>madera</t>
  </si>
  <si>
    <t>DS-50000J321C</t>
  </si>
  <si>
    <t>PVZZ000812</t>
  </si>
  <si>
    <t>HPYEG1A032739</t>
  </si>
  <si>
    <t>Deteriorado actualmente solo tiene 2 gavetas</t>
  </si>
  <si>
    <t>Ventilador</t>
  </si>
  <si>
    <t>Escalera metalica</t>
  </si>
  <si>
    <t>Papeleras</t>
  </si>
  <si>
    <t>parlantes</t>
  </si>
  <si>
    <t>XP122S856159</t>
  </si>
  <si>
    <t>hp laser</t>
  </si>
  <si>
    <t>jet p1102w</t>
  </si>
  <si>
    <t>VNDQ0779</t>
  </si>
  <si>
    <t>4 gavetas de colores</t>
  </si>
  <si>
    <t>Deteriorado</t>
  </si>
  <si>
    <t>1 esta deteriorada</t>
  </si>
  <si>
    <t>060113-1-2-01-01-01</t>
  </si>
  <si>
    <t>060113-1-2-01-01-02</t>
  </si>
  <si>
    <t>060113-1-2-03-01-02</t>
  </si>
  <si>
    <t>060113-1-2-03-02-01</t>
  </si>
  <si>
    <t>060113-1-2-03-04-01</t>
  </si>
  <si>
    <t>060113-1-2-03-03-01</t>
  </si>
  <si>
    <t>060113-1-2-06-03-01</t>
  </si>
  <si>
    <t>060113-1-2-01-08-01</t>
  </si>
  <si>
    <t>060113-1-2-01-07-01</t>
  </si>
  <si>
    <t>060113-1-2-05-01-01</t>
  </si>
  <si>
    <t>060113-1-2-03-07-01</t>
  </si>
  <si>
    <t>060113-1-2-03-02-02</t>
  </si>
  <si>
    <t>060113-1-2-03-04-02</t>
  </si>
  <si>
    <t>060113-1-2-03-03-02</t>
  </si>
  <si>
    <t>060113-1-2-03-01-03</t>
  </si>
  <si>
    <t>060113-1-2-03-02-03</t>
  </si>
  <si>
    <t>060113-1-2-03-02-04</t>
  </si>
  <si>
    <t>060113-1-2-03-04-03</t>
  </si>
  <si>
    <t>060113-1-2-03-03-03</t>
  </si>
  <si>
    <t>060113-1-2-03-05-01</t>
  </si>
  <si>
    <t>060113-1-2-01-01-03</t>
  </si>
  <si>
    <t>060113-1-2-01-01-08</t>
  </si>
  <si>
    <t>060113-1-2-01-01-09</t>
  </si>
  <si>
    <t>060113-1-2-03-06-01</t>
  </si>
  <si>
    <t>060113-1-2-03-01-04</t>
  </si>
  <si>
    <t>060113-1-2-03-02-05</t>
  </si>
  <si>
    <t>060113-1-1-03-01-05</t>
  </si>
  <si>
    <t>060113-1-2-03-05-02</t>
  </si>
  <si>
    <t>060113-1-2-03-05-03</t>
  </si>
  <si>
    <t>060113-1-2-03-05-04</t>
  </si>
  <si>
    <t>060113-1-2-03-04-04</t>
  </si>
  <si>
    <t>060113-1-2-01-02-01</t>
  </si>
  <si>
    <t>060113-1-2-01-02-02</t>
  </si>
  <si>
    <t>060113-1-2-01-02-03</t>
  </si>
  <si>
    <t>060113-1-2-01-05-01</t>
  </si>
  <si>
    <t>060113-1-2-01-05-02</t>
  </si>
  <si>
    <t>060113-1-2-12-03-01</t>
  </si>
  <si>
    <t>060113-1-2-04-04-01</t>
  </si>
  <si>
    <t>060113-1-2-01-07-05</t>
  </si>
  <si>
    <t>060113-1-2-03-04-05</t>
  </si>
  <si>
    <t>060113-1-2-03-03-04</t>
  </si>
  <si>
    <t>060113-1-2-03-07-02</t>
  </si>
  <si>
    <t>060113-1-2-01-10-01</t>
  </si>
  <si>
    <t>060113-1-2-01-07-02</t>
  </si>
  <si>
    <t>060113-1-2-01-07-03</t>
  </si>
  <si>
    <t>060113-1-2-01-07-04</t>
  </si>
  <si>
    <t>060113-1-2-11-04-01</t>
  </si>
  <si>
    <t>060113-1-2-01-02-04</t>
  </si>
  <si>
    <t>060113-1-2-01-06-01/02</t>
  </si>
  <si>
    <t>060113-1-2-04-03-01</t>
  </si>
  <si>
    <t>060113-1-2-02-03-01</t>
  </si>
  <si>
    <t>060113-1-2-07-01-01</t>
  </si>
  <si>
    <t>6 gavetas</t>
  </si>
  <si>
    <t>ST1501130402220</t>
  </si>
  <si>
    <t>697737-13-161</t>
  </si>
  <si>
    <t>4 peldaños</t>
  </si>
  <si>
    <t>WE150WC16285</t>
  </si>
  <si>
    <t>X34N514968</t>
  </si>
  <si>
    <t>Morado</t>
  </si>
  <si>
    <t>91BMC457041</t>
  </si>
  <si>
    <t>6CM3302XR6</t>
  </si>
  <si>
    <t>MXL4060H8J</t>
  </si>
  <si>
    <t>BCYSTOAHH5H2T4</t>
  </si>
  <si>
    <t xml:space="preserve">Tesoreria </t>
  </si>
  <si>
    <t>Escritorio(2)</t>
  </si>
  <si>
    <t>Escritorio (3)</t>
  </si>
  <si>
    <t>CUG117695</t>
  </si>
  <si>
    <t>KKDX32380</t>
  </si>
  <si>
    <t>Forza</t>
  </si>
  <si>
    <t>Contometro</t>
  </si>
  <si>
    <t>Maquina registradora</t>
  </si>
  <si>
    <t>Caja fuerte</t>
  </si>
  <si>
    <t>Mueble 2 peldaños</t>
  </si>
  <si>
    <t>WE150WC16291</t>
  </si>
  <si>
    <t xml:space="preserve">Canon </t>
  </si>
  <si>
    <t>ip2700</t>
  </si>
  <si>
    <t>MMLXKAA0088170B404233</t>
  </si>
  <si>
    <t>INC1803791815</t>
  </si>
  <si>
    <t>CASIO</t>
  </si>
  <si>
    <t>DR-210R</t>
  </si>
  <si>
    <t>782AL7YVA003434</t>
  </si>
  <si>
    <t>ACCU BANKER</t>
  </si>
  <si>
    <t>(99)D450A(13)130123(21)1945</t>
  </si>
  <si>
    <t>SuperSteel</t>
  </si>
  <si>
    <t>SS-39</t>
  </si>
  <si>
    <t>DR-140TM</t>
  </si>
  <si>
    <t>367AL57VA098300</t>
  </si>
  <si>
    <t>4 gavetas</t>
  </si>
  <si>
    <t>canon</t>
  </si>
  <si>
    <t>KLMT31743</t>
  </si>
  <si>
    <t>giratoria</t>
  </si>
  <si>
    <t>WE140WD20819</t>
  </si>
  <si>
    <t>YB3AC1U16704</t>
  </si>
  <si>
    <t>VGNK1800033</t>
  </si>
  <si>
    <t>4BNRV51</t>
  </si>
  <si>
    <t xml:space="preserve">Caja  </t>
  </si>
  <si>
    <t xml:space="preserve">Caja </t>
  </si>
  <si>
    <t xml:space="preserve">Silla secretarial </t>
  </si>
  <si>
    <t>Impresor matricial</t>
  </si>
  <si>
    <t>LQ.2090</t>
  </si>
  <si>
    <t>FSZY023194</t>
  </si>
  <si>
    <t>Auxiliar</t>
  </si>
  <si>
    <t>Sin brazo</t>
  </si>
  <si>
    <t>X34N514436</t>
  </si>
  <si>
    <t>acer</t>
  </si>
  <si>
    <t>INC1803791372</t>
  </si>
  <si>
    <t>2YJ2H4LF202373Y</t>
  </si>
  <si>
    <t>X-TECH</t>
  </si>
  <si>
    <t>Libreras metálicas</t>
  </si>
  <si>
    <t>Nuevo</t>
  </si>
  <si>
    <t xml:space="preserve">2 puertas </t>
  </si>
  <si>
    <t xml:space="preserve">Genius </t>
  </si>
  <si>
    <t>YB3ACTU16704</t>
  </si>
  <si>
    <t>e-touch</t>
  </si>
  <si>
    <t>060115-1-2-03-04-02</t>
  </si>
  <si>
    <t>060115-1-2-03-03-02</t>
  </si>
  <si>
    <t>060115-1-2-03-05-02</t>
  </si>
  <si>
    <t>060115-1-1-01-02-01</t>
  </si>
  <si>
    <t>060115-1-2-06-01-01</t>
  </si>
  <si>
    <t>060115-1-2-01-05-01/02</t>
  </si>
  <si>
    <t>060115-1-2-03-07-01</t>
  </si>
  <si>
    <t>060115-1-2-03-01-01</t>
  </si>
  <si>
    <t>060115-1-2-03-02-01</t>
  </si>
  <si>
    <t>060115-1-2-03-04-01</t>
  </si>
  <si>
    <t>060115-1-2-03-03-01</t>
  </si>
  <si>
    <t>060115-1-2-03-05-01</t>
  </si>
  <si>
    <t>060115-1-2-01-01-01</t>
  </si>
  <si>
    <t>060115-1-2-01-07-01</t>
  </si>
  <si>
    <t>060115-1-2-03-07-02</t>
  </si>
  <si>
    <t>060115-1-2-01-01-02</t>
  </si>
  <si>
    <t>060115-1-2-01-10-01</t>
  </si>
  <si>
    <t>060115-1-2-01-07-02</t>
  </si>
  <si>
    <t>060115-1-2-01-08-01</t>
  </si>
  <si>
    <t>060115-1-2-03-01-02</t>
  </si>
  <si>
    <t>060115-1-2-03-02-02</t>
  </si>
  <si>
    <t>060114-1-2-01-02-01</t>
  </si>
  <si>
    <t>060114-1-2-06-01-01</t>
  </si>
  <si>
    <t>060114-1-2-01-01-01</t>
  </si>
  <si>
    <t>060114-1-2-03-05-01</t>
  </si>
  <si>
    <t>060114-1-2-03-01-01</t>
  </si>
  <si>
    <t>060114-1-2-03-02-01</t>
  </si>
  <si>
    <t>060114-1-2-03-04-01</t>
  </si>
  <si>
    <t>060114-1-2-03-03-01</t>
  </si>
  <si>
    <t>060114-1-2-01-06-01</t>
  </si>
  <si>
    <t>060114-1-2-03-07-01</t>
  </si>
  <si>
    <t>060114-1-2-01-03-01</t>
  </si>
  <si>
    <t xml:space="preserve"> pro3500</t>
  </si>
  <si>
    <t>060114-1-2-01-08-01/02</t>
  </si>
  <si>
    <t>060114-1-2-03-01-03</t>
  </si>
  <si>
    <t>060114-1-2-03-02-02</t>
  </si>
  <si>
    <t>060114-1-2-03-04-02</t>
  </si>
  <si>
    <t>060114-1-2-03-03-02</t>
  </si>
  <si>
    <t>060114-1-2-03-07-02</t>
  </si>
  <si>
    <t>060114-1-2-01-01-02</t>
  </si>
  <si>
    <t>060114-1-2-03-05-02</t>
  </si>
  <si>
    <t>060114-1-2-01-07-02</t>
  </si>
  <si>
    <t>060114-1-2-01-01-03</t>
  </si>
  <si>
    <t>060114-1-2-03-04-03</t>
  </si>
  <si>
    <t>060114-1-2-03-03-03</t>
  </si>
  <si>
    <t>060114-1-2-03-07-03</t>
  </si>
  <si>
    <t>060114-1-2-01-07-03</t>
  </si>
  <si>
    <t>060114-1-2-03-02-03</t>
  </si>
  <si>
    <t>060114-1-2-05-01-01</t>
  </si>
  <si>
    <t>060114-1-2-03-05-03/06</t>
  </si>
  <si>
    <t>060114-1-2-03-04-04</t>
  </si>
  <si>
    <t>060114-1-2-03-07-04</t>
  </si>
  <si>
    <t>060114-1-2-03-01-04</t>
  </si>
  <si>
    <t>060114-1-2-03-02-04</t>
  </si>
  <si>
    <t>060114-1-2-03-03-04</t>
  </si>
  <si>
    <t>060114-1-2-01-07-04</t>
  </si>
  <si>
    <t>060114-1-2-01-10-01</t>
  </si>
  <si>
    <t>060114-1-2-01-10-02</t>
  </si>
  <si>
    <t>060114-1-2-01-10-03</t>
  </si>
  <si>
    <t>060114-1-2-01-01-04</t>
  </si>
  <si>
    <t>060114-1-2-01-03-02</t>
  </si>
  <si>
    <t>060114-1-2-01-02-02</t>
  </si>
  <si>
    <t xml:space="preserve">$ VALOR </t>
  </si>
  <si>
    <t>Mueble pequeño</t>
  </si>
  <si>
    <t>2 peldaños</t>
  </si>
  <si>
    <t>Silla de madera</t>
  </si>
  <si>
    <t>EPSOn</t>
  </si>
  <si>
    <t>1 gaveta</t>
  </si>
  <si>
    <t>KLIP</t>
  </si>
  <si>
    <t>Polar</t>
  </si>
  <si>
    <t>Clonar</t>
  </si>
  <si>
    <t>CM22HVDDS404825L</t>
  </si>
  <si>
    <t>X34N007194</t>
  </si>
  <si>
    <t>Café claro</t>
  </si>
  <si>
    <t>Cajón de madera para planos</t>
  </si>
  <si>
    <t>Mesa larga</t>
  </si>
  <si>
    <t>Mueble de computadora</t>
  </si>
  <si>
    <t>Maquina de escribir</t>
  </si>
  <si>
    <t>OLIMPYA</t>
  </si>
  <si>
    <t>NT-511</t>
  </si>
  <si>
    <t>ZYJ2H4L7202371R</t>
  </si>
  <si>
    <t>XTECH</t>
  </si>
  <si>
    <t>KX-TS500LX1B</t>
  </si>
  <si>
    <t>8CCKD744132</t>
  </si>
  <si>
    <t>Gris y blanco</t>
  </si>
  <si>
    <t>C0212035390</t>
  </si>
  <si>
    <t>MXL6400VQJ</t>
  </si>
  <si>
    <t>Sin brazos</t>
  </si>
  <si>
    <t>Ocre</t>
  </si>
  <si>
    <t xml:space="preserve">Gris </t>
  </si>
  <si>
    <t>Negro y café</t>
  </si>
  <si>
    <t xml:space="preserve">3 gavetas </t>
  </si>
  <si>
    <t>forrada de tela</t>
  </si>
  <si>
    <t xml:space="preserve">metalico y madera </t>
  </si>
  <si>
    <t>Madera</t>
  </si>
  <si>
    <t>Compaq</t>
  </si>
  <si>
    <t xml:space="preserve">ventanilla 3 </t>
  </si>
  <si>
    <t>Jefe de UATM</t>
  </si>
  <si>
    <t>Uso  deteriorada</t>
  </si>
  <si>
    <t>Ventanilla 1</t>
  </si>
  <si>
    <t>deteriorada</t>
  </si>
  <si>
    <t>Mesa mecanografica</t>
  </si>
  <si>
    <t>Mora</t>
  </si>
  <si>
    <t>Sillas de madera</t>
  </si>
  <si>
    <t>WE150WC16286</t>
  </si>
  <si>
    <t>Nrgro</t>
  </si>
  <si>
    <t>FSZYO43516</t>
  </si>
  <si>
    <t>XTP-511</t>
  </si>
  <si>
    <t>YB3AC1U16706</t>
  </si>
  <si>
    <t>Mesas plasticas</t>
  </si>
  <si>
    <t>Pasillo</t>
  </si>
  <si>
    <t>LG</t>
  </si>
  <si>
    <t>Escritorio(mueble para computadora)</t>
  </si>
  <si>
    <t>DR-210TM</t>
  </si>
  <si>
    <t>362AL57VA066728</t>
  </si>
  <si>
    <t>Café ybeige</t>
  </si>
  <si>
    <t>Mercado</t>
  </si>
  <si>
    <t>DR-210Tm</t>
  </si>
  <si>
    <t>Telecom</t>
  </si>
  <si>
    <t>ZYJ2H4LF202360Y</t>
  </si>
  <si>
    <t>buen estado</t>
  </si>
  <si>
    <t>LQ-2090</t>
  </si>
  <si>
    <t>con brazo</t>
  </si>
  <si>
    <t>Bocinas</t>
  </si>
  <si>
    <t>XAAH130112868760502</t>
  </si>
  <si>
    <t>91BM456982</t>
  </si>
  <si>
    <t>CN-OM1609-46633-446-36v</t>
  </si>
  <si>
    <t>LV1911</t>
  </si>
  <si>
    <t>6CM328241P</t>
  </si>
  <si>
    <t>FVR-1201B</t>
  </si>
  <si>
    <t>A718311052</t>
  </si>
  <si>
    <t>DR-210HD</t>
  </si>
  <si>
    <t>Q2087134</t>
  </si>
  <si>
    <t>ip2810</t>
  </si>
  <si>
    <t>MXL4060H8Q</t>
  </si>
  <si>
    <t>00045-419-213-756</t>
  </si>
  <si>
    <t>Black &amp; DEKER</t>
  </si>
  <si>
    <t>Dañado</t>
  </si>
  <si>
    <t>060116-1-2-04-04-01</t>
  </si>
  <si>
    <t>060116-1-2-01-01-01</t>
  </si>
  <si>
    <t>060116-1-1-01-10-01</t>
  </si>
  <si>
    <t>060116-1-2-03-01-01</t>
  </si>
  <si>
    <t>060116-1-1-03-04-01</t>
  </si>
  <si>
    <t>060116-1-2-03-03-01</t>
  </si>
  <si>
    <t>060116-1-1-06-01-01</t>
  </si>
  <si>
    <t>060116-1-1-03-02-01</t>
  </si>
  <si>
    <t>060116-1-2-03-05-01</t>
  </si>
  <si>
    <t>060116-1-2-01-02-01</t>
  </si>
  <si>
    <t>060116-1-1-01-10-02</t>
  </si>
  <si>
    <t>060116-1-2-03-07-01</t>
  </si>
  <si>
    <t>060116-1-1-01-10-03</t>
  </si>
  <si>
    <t>060116-1-1-01-09-01</t>
  </si>
  <si>
    <t>060116-1-2-01-01-02</t>
  </si>
  <si>
    <t>060116-1-1-01-07-01</t>
  </si>
  <si>
    <t>060116-1-2-01-02-02</t>
  </si>
  <si>
    <t>060116-1-2-01-02-03</t>
  </si>
  <si>
    <t>060116-1-1-01-08-01</t>
  </si>
  <si>
    <t>060116-1-2-01-01-03</t>
  </si>
  <si>
    <t>060116-1-2-01-10-04</t>
  </si>
  <si>
    <t>060116-1-3-01-10-05</t>
  </si>
  <si>
    <t>060116-1-1-03-01-02</t>
  </si>
  <si>
    <t>060116-1-2-03-02-02</t>
  </si>
  <si>
    <t>060116-1-2-03-04-02</t>
  </si>
  <si>
    <t>060116-1-2-03-05-02</t>
  </si>
  <si>
    <t>060116-1-2-01-04-01</t>
  </si>
  <si>
    <t>060116-1-2-06-01-02</t>
  </si>
  <si>
    <t>060116-1-1-03-02-03</t>
  </si>
  <si>
    <t>060116-1-1-03-01-03</t>
  </si>
  <si>
    <t>060116-1-2-03-04-03</t>
  </si>
  <si>
    <t>060116-1-2-03-03-02</t>
  </si>
  <si>
    <t>060116-1-2-01-10-06</t>
  </si>
  <si>
    <t>060116-1-1-03-07-02</t>
  </si>
  <si>
    <t>060116-1-2-01-01-04</t>
  </si>
  <si>
    <t>060116-1-2-03-05-05</t>
  </si>
  <si>
    <t>060116-1-2-03-05-03</t>
  </si>
  <si>
    <t>060116-1-2-01-01-05</t>
  </si>
  <si>
    <t>060116-1-1-03-02-04</t>
  </si>
  <si>
    <t>060116-1-1-03-01-04</t>
  </si>
  <si>
    <t>060116-1-2-03-07-03</t>
  </si>
  <si>
    <t>060116-1-2-03-05-04</t>
  </si>
  <si>
    <t>060116-1-2-03-04-04</t>
  </si>
  <si>
    <t>060116-1-2-01-07-02</t>
  </si>
  <si>
    <t>060116-1-2--03-03-03</t>
  </si>
  <si>
    <t>060116-1-1-01-10-07</t>
  </si>
  <si>
    <t>060116-1-2-01-01-06</t>
  </si>
  <si>
    <t>060116-1-2--01-06-01</t>
  </si>
  <si>
    <t>060116-1-2-01-02-04</t>
  </si>
  <si>
    <t>060116-1-2-01-02-05</t>
  </si>
  <si>
    <t>060116-1-2-01-10-09-/10</t>
  </si>
  <si>
    <t>060116-1-2-01-01-07</t>
  </si>
  <si>
    <t>060116-1-2-01-08-02</t>
  </si>
  <si>
    <t>060116-1-2-04-04-02</t>
  </si>
  <si>
    <t>060116-1-2-01-10-08</t>
  </si>
  <si>
    <t>060116-1-2-01-03-01</t>
  </si>
  <si>
    <t>060116-1-2-03-01-05</t>
  </si>
  <si>
    <t>060116-1-2-03-02-05</t>
  </si>
  <si>
    <t>060116-1-2-03-07-04</t>
  </si>
  <si>
    <t>060116-1-2-03-04-05</t>
  </si>
  <si>
    <t>060116-1-2-03-03-04</t>
  </si>
  <si>
    <t>060116-1-1-03-01-06</t>
  </si>
  <si>
    <t>060116-1-1-03-05-06</t>
  </si>
  <si>
    <t>060116-1-1-01-03-02</t>
  </si>
  <si>
    <t>060116-1-2-03-01-07</t>
  </si>
  <si>
    <t>060116-1-2-01-07-06</t>
  </si>
  <si>
    <t>060116-1-2-03-05-07</t>
  </si>
  <si>
    <t>060116-1-2-03-01-08</t>
  </si>
  <si>
    <t>060116-1-2-06-01-03</t>
  </si>
  <si>
    <t>060116-1-2-07-01-01</t>
  </si>
  <si>
    <t>060116-1-2-06-01-04</t>
  </si>
  <si>
    <t>060116-1-2-03-05-08</t>
  </si>
  <si>
    <t>060116-1-2-03-01-09</t>
  </si>
  <si>
    <t>060116-1-2-03-01-10</t>
  </si>
  <si>
    <t>060116-1-2-03-03-05</t>
  </si>
  <si>
    <t>060116-1-2-03-05-09</t>
  </si>
  <si>
    <t>060116-1-2-03-05-10</t>
  </si>
  <si>
    <t>060116-1-2-03-05-11</t>
  </si>
  <si>
    <t>060116-1-2-03-04-06</t>
  </si>
  <si>
    <t>060116-1-1-01-03-03</t>
  </si>
  <si>
    <t>060116-1-1-01-03-04</t>
  </si>
  <si>
    <t>060116-1-2-03-04-07</t>
  </si>
  <si>
    <t>060116-1-2-03-04-08</t>
  </si>
  <si>
    <t>060116-1-2-03-04-09</t>
  </si>
  <si>
    <t>060116-1-2-03-02-06</t>
  </si>
  <si>
    <t>060116-1-2-03-02-07</t>
  </si>
  <si>
    <t>060116-1-2-03-02-08</t>
  </si>
  <si>
    <t>060116-1-2-03-05-12</t>
  </si>
  <si>
    <t>060116-1-2-11-04-01</t>
  </si>
  <si>
    <t>Beige y café</t>
  </si>
  <si>
    <t xml:space="preserve">Beige </t>
  </si>
  <si>
    <t>sin brazos</t>
  </si>
  <si>
    <t>060117-1-2-01-01-01</t>
  </si>
  <si>
    <t>060117-1-2-01-05-01</t>
  </si>
  <si>
    <t>060117-1-2-01-02-01</t>
  </si>
  <si>
    <t>Casillero metálico</t>
  </si>
  <si>
    <t>Sillas plasticas</t>
  </si>
  <si>
    <t>Ventilador metálico</t>
  </si>
  <si>
    <t>Silla Plástica</t>
  </si>
  <si>
    <t>Hanns</t>
  </si>
  <si>
    <t>de pedestal</t>
  </si>
  <si>
    <t>MicroSoft</t>
  </si>
  <si>
    <t>MMLXKAA008803041C</t>
  </si>
  <si>
    <t>4 Puertas</t>
  </si>
  <si>
    <t>Carretas</t>
  </si>
  <si>
    <t>TRUPER</t>
  </si>
  <si>
    <t>Anaranjado</t>
  </si>
  <si>
    <t>Extintores 9Kg</t>
  </si>
  <si>
    <t>L3110</t>
  </si>
  <si>
    <t>X5DN000145</t>
  </si>
  <si>
    <t>mal estado</t>
  </si>
  <si>
    <t>060118-1-2-03-05-01</t>
  </si>
  <si>
    <t>060118-1-2-03-02-02</t>
  </si>
  <si>
    <t>060118-1-2-03-07-02</t>
  </si>
  <si>
    <t>060118-1-2-03-07-01</t>
  </si>
  <si>
    <t>060118-1-2-01-07-04/06</t>
  </si>
  <si>
    <t>060118-1-2-02-03-01/07</t>
  </si>
  <si>
    <t>060118-1-2-03-04-02</t>
  </si>
  <si>
    <t>060118-1-2-03-01-02</t>
  </si>
  <si>
    <t>060118-1-2-04-03-01</t>
  </si>
  <si>
    <t>060118-1-2-01-10-01</t>
  </si>
  <si>
    <t>060118-1-2-03-02-01</t>
  </si>
  <si>
    <t>060118-1-2-03-03-01</t>
  </si>
  <si>
    <t>060118-1-2-03-04-01</t>
  </si>
  <si>
    <t>060118-1-2-03-01-01</t>
  </si>
  <si>
    <t>060118-1-2-01-01-01</t>
  </si>
  <si>
    <t>060118-1-2-01-02-02</t>
  </si>
  <si>
    <t>060118-1-2-01-02-01</t>
  </si>
  <si>
    <t>Contometro eléctrico</t>
  </si>
  <si>
    <t>Contometro de bateria</t>
  </si>
  <si>
    <t>Metálico</t>
  </si>
  <si>
    <t>HSTND-1A0S</t>
  </si>
  <si>
    <t>CNC625144Q</t>
  </si>
  <si>
    <t>KB-0316</t>
  </si>
  <si>
    <t>B93CB0LVTM5Y3</t>
  </si>
  <si>
    <t>CTS11110BLOCK299</t>
  </si>
  <si>
    <t>Buen estado</t>
  </si>
  <si>
    <t>060119-1-2-01-03-01</t>
  </si>
  <si>
    <t>060119-1-2-01-03-02</t>
  </si>
  <si>
    <t>060119-1-2-01-04-01</t>
  </si>
  <si>
    <t>060119-1-2-01-01-03</t>
  </si>
  <si>
    <t>060119-1-1-01-01-02</t>
  </si>
  <si>
    <t>060119-1-2-01-01-01</t>
  </si>
  <si>
    <t>060119-1-2-01-01-04</t>
  </si>
  <si>
    <t>060119-1-3-01-02-01</t>
  </si>
  <si>
    <t>060119-1-3-01-02-02</t>
  </si>
  <si>
    <t>060119-1-2-01-07-01</t>
  </si>
  <si>
    <t>060119-1-2-01-07-02</t>
  </si>
  <si>
    <t>060119-1-2-03-01-01</t>
  </si>
  <si>
    <t>060119-1-2-03-04-01</t>
  </si>
  <si>
    <t>0045-512-874-906</t>
  </si>
  <si>
    <t>MSK-1111(B)</t>
  </si>
  <si>
    <t>KJBG19600</t>
  </si>
  <si>
    <t>Tiangue</t>
  </si>
  <si>
    <t>TRIUMPH</t>
  </si>
  <si>
    <t>OLYMPIA</t>
  </si>
  <si>
    <t>gris y blanco</t>
  </si>
  <si>
    <t xml:space="preserve">Gris  </t>
  </si>
  <si>
    <t>Banco</t>
  </si>
  <si>
    <t>pequeña</t>
  </si>
  <si>
    <t>forradas de tela</t>
  </si>
  <si>
    <t>060119-1-2-03-05-01</t>
  </si>
  <si>
    <t>060119-1-2-03-02-02</t>
  </si>
  <si>
    <t>060119-1-2-03-01-02</t>
  </si>
  <si>
    <t>060119-1-2-03-04-02</t>
  </si>
  <si>
    <t>060119-1-2-03-07-01</t>
  </si>
  <si>
    <t>060119-1-2-03-03-01</t>
  </si>
  <si>
    <t>060119-1-2-03-03-02</t>
  </si>
  <si>
    <t>060119-1-2-03-07-02</t>
  </si>
  <si>
    <t>060119-1-2-01-04-02/06</t>
  </si>
  <si>
    <t>060119-1-2-01-04-07</t>
  </si>
  <si>
    <t>060119-1-2-01-10-02/09</t>
  </si>
  <si>
    <t>060119-1-2-01-10-10</t>
  </si>
  <si>
    <t>060119-1-2-01-10-11</t>
  </si>
  <si>
    <t>Oficina</t>
  </si>
  <si>
    <t>7 gavetas</t>
  </si>
  <si>
    <t>sillas plegables</t>
  </si>
  <si>
    <t>Sillas plegables</t>
  </si>
  <si>
    <t>pequeño</t>
  </si>
  <si>
    <t>060119-1-2-01-01-05</t>
  </si>
  <si>
    <t>060119-1-1-01-01-06</t>
  </si>
  <si>
    <t>060119-1-1-01-01-07</t>
  </si>
  <si>
    <t>4 compartimientos</t>
  </si>
  <si>
    <t>060120-1-1-01-02-01</t>
  </si>
  <si>
    <t>060120-1-1-01-07-01</t>
  </si>
  <si>
    <t>060120-1-1-01-01-01</t>
  </si>
  <si>
    <t>060120-1-1-01-10-01</t>
  </si>
  <si>
    <t>5gavetas</t>
  </si>
  <si>
    <t>X34N514442</t>
  </si>
  <si>
    <t>TF1185W80PS</t>
  </si>
  <si>
    <t>2UA0100X58</t>
  </si>
  <si>
    <t>Imicro</t>
  </si>
  <si>
    <t>Teléfono inalambrico</t>
  </si>
  <si>
    <t>CN-OCC280-71618-68m-CB3K</t>
  </si>
  <si>
    <t>060121-1-1-01-01-01</t>
  </si>
  <si>
    <t>060121-1-1-03-07-01</t>
  </si>
  <si>
    <t>060121-1-1-01-10-01</t>
  </si>
  <si>
    <t>060121-1-3-03-01-01</t>
  </si>
  <si>
    <t>060121-1-2-03-02-01</t>
  </si>
  <si>
    <t>060121-1-2-03-04-01</t>
  </si>
  <si>
    <t>060121-1-2-03-03-01</t>
  </si>
  <si>
    <t>060121-1-2-07-01-01</t>
  </si>
  <si>
    <t>060121-1-2-03-05-01</t>
  </si>
  <si>
    <t>060121-1-2-06-01-01</t>
  </si>
  <si>
    <t>060121-1-2-03-05-02</t>
  </si>
  <si>
    <t>060121-1-2-01-07-01</t>
  </si>
  <si>
    <t>060121-1-3-03-01-02</t>
  </si>
  <si>
    <t>060121-1-2-03-02-02</t>
  </si>
  <si>
    <t>060121-1-2-03-04-02</t>
  </si>
  <si>
    <t xml:space="preserve"> $ VALOR</t>
  </si>
  <si>
    <t>Regleta</t>
  </si>
  <si>
    <t>INC1705395969</t>
  </si>
  <si>
    <t>CN-0U4931-46633-486-4HLL</t>
  </si>
  <si>
    <t>7proA</t>
  </si>
  <si>
    <t>MXL0192BNV</t>
  </si>
  <si>
    <t>INC1706214416</t>
  </si>
  <si>
    <t>CN-0166442-71618-5B8-AJYA</t>
  </si>
  <si>
    <t>MXL1070D12</t>
  </si>
  <si>
    <t>CN-OU4931-46633-45Q-2RUU</t>
  </si>
  <si>
    <t>060121-1-3-03-03-02</t>
  </si>
  <si>
    <t>060121-1-3-03-01-03</t>
  </si>
  <si>
    <t>060121-1-2-03-02-03</t>
  </si>
  <si>
    <t>060121-1-3-03-04-02</t>
  </si>
  <si>
    <t>060121-1-3-03-03-03</t>
  </si>
  <si>
    <t>060121-1-3-01-10-02</t>
  </si>
  <si>
    <t>060121-1-3-01-10-03</t>
  </si>
  <si>
    <t>060121-1-3-03-01-04</t>
  </si>
  <si>
    <t>060121-1-2-03-02-04</t>
  </si>
  <si>
    <t>060121-1-3-03-04-03</t>
  </si>
  <si>
    <t>060121-1-2-03-03-04</t>
  </si>
  <si>
    <t>060121-1-2-01-10-04</t>
  </si>
  <si>
    <t>060121-1-3-03-01-05</t>
  </si>
  <si>
    <t>MXLO3506DP</t>
  </si>
  <si>
    <t>INC1706214413</t>
  </si>
  <si>
    <t>WINDMACHINE</t>
  </si>
  <si>
    <t>5 Gavetas</t>
  </si>
  <si>
    <t>RO999HA00019</t>
  </si>
  <si>
    <t>MXL02008F2</t>
  </si>
  <si>
    <t>L210</t>
  </si>
  <si>
    <t>S25K583440</t>
  </si>
  <si>
    <t>060121-1-2-03-02-05</t>
  </si>
  <si>
    <t>060121-1-2-03-04-04</t>
  </si>
  <si>
    <t>060121-1-2-03-03-05</t>
  </si>
  <si>
    <t>060121-1-2-03-05-03</t>
  </si>
  <si>
    <t>060121-1-2-01-10-05</t>
  </si>
  <si>
    <t>060121-1-3-01-02-01</t>
  </si>
  <si>
    <t>060121-1-2-04-03-01</t>
  </si>
  <si>
    <t>060121-1-3-01-01-02</t>
  </si>
  <si>
    <t>060121-1-3-03-01-06</t>
  </si>
  <si>
    <t>060121-1-2-03-02-06</t>
  </si>
  <si>
    <t>060121-1-3-03-04-05</t>
  </si>
  <si>
    <t>060121-1-2-03-03-06</t>
  </si>
  <si>
    <t>060121-1-2-03-05-04</t>
  </si>
  <si>
    <t>060121-1-2-03-07-02</t>
  </si>
  <si>
    <t>060121-1-2-03-05-05</t>
  </si>
  <si>
    <t>GT5810</t>
  </si>
  <si>
    <t>café claro</t>
  </si>
  <si>
    <t>Telévisor</t>
  </si>
  <si>
    <t>CP-29K30A</t>
  </si>
  <si>
    <t>303-AZ00052</t>
  </si>
  <si>
    <t>Beno</t>
  </si>
  <si>
    <t>Mesas plásticas</t>
  </si>
  <si>
    <t>Mesas plegables</t>
  </si>
  <si>
    <t>Equipo de sonido</t>
  </si>
  <si>
    <t>4 bocinas</t>
  </si>
  <si>
    <t>Blanco y beige</t>
  </si>
  <si>
    <t>Blnaco</t>
  </si>
  <si>
    <t>060121-1-1-03-07-03/05</t>
  </si>
  <si>
    <t>060121-1-3-03-07-06</t>
  </si>
  <si>
    <t>060121-1-3-03-07-07</t>
  </si>
  <si>
    <t>060121-1-2-01-10-06</t>
  </si>
  <si>
    <t>060121-1-3-03-01-07</t>
  </si>
  <si>
    <t>060121-1-3-03-01-08</t>
  </si>
  <si>
    <t>060121-1-3-03-01-09</t>
  </si>
  <si>
    <t>060121-1-2-04-03-02</t>
  </si>
  <si>
    <t>060121-1-3-01-02-02</t>
  </si>
  <si>
    <t>060121-1-2-01-10-07/10</t>
  </si>
  <si>
    <t>060121-1-2-01-10-11/12</t>
  </si>
  <si>
    <t>060121-1-3-01-06-01</t>
  </si>
  <si>
    <t>060121-1-2-12-03-02</t>
  </si>
  <si>
    <t>060121-1-3-03-02-18</t>
  </si>
  <si>
    <t>Benq</t>
  </si>
  <si>
    <t>FP563</t>
  </si>
  <si>
    <t>060121-1-3-03-02-19</t>
  </si>
  <si>
    <t>060121-1-3-03-01-10</t>
  </si>
  <si>
    <t>060121-1-1-03-02-08</t>
  </si>
  <si>
    <t>060121-1-1-03-02-09</t>
  </si>
  <si>
    <t>060121-1-1-03-02-10</t>
  </si>
  <si>
    <t>060121-1-1-03-02-11</t>
  </si>
  <si>
    <t>060121-1-1-03-02-12</t>
  </si>
  <si>
    <t>060121-1-1-03-02-13</t>
  </si>
  <si>
    <t>060121-1-1-03-02-14</t>
  </si>
  <si>
    <t>060121-1-1-03-02-15</t>
  </si>
  <si>
    <t>060121-1-1-03-02-16</t>
  </si>
  <si>
    <t>Teclados</t>
  </si>
  <si>
    <t>060121-1-3-03-05-05</t>
  </si>
  <si>
    <t>060121-1-3-03-04-07/15</t>
  </si>
  <si>
    <t>Mesa plegable</t>
  </si>
  <si>
    <t>Oster</t>
  </si>
  <si>
    <t>Bateria acústica</t>
  </si>
  <si>
    <t>Amplificador bajo</t>
  </si>
  <si>
    <t>REVEY</t>
  </si>
  <si>
    <t>Bocinas amplificadas</t>
  </si>
  <si>
    <t>SOUNDTRACK</t>
  </si>
  <si>
    <t>JB-12BT</t>
  </si>
  <si>
    <t>Retroproyector</t>
  </si>
  <si>
    <t>RKSF520043l</t>
  </si>
  <si>
    <t>Necesita reparar el lente</t>
  </si>
  <si>
    <t>3LCD</t>
  </si>
  <si>
    <t>Área de Computo</t>
  </si>
  <si>
    <t>Espejos grandes</t>
  </si>
  <si>
    <t>Maquinas de cortar pelo</t>
  </si>
  <si>
    <t>WAHL</t>
  </si>
  <si>
    <t>Atomizadores</t>
  </si>
  <si>
    <t>Brochas</t>
  </si>
  <si>
    <t>SCALMASTER</t>
  </si>
  <si>
    <t>Designer cord less</t>
  </si>
  <si>
    <t>4 peinetas, 1 broca, 1 peine negro</t>
  </si>
  <si>
    <t>060121-1-1-03-03-07/14</t>
  </si>
  <si>
    <t>060121-1-1-01-10-13</t>
  </si>
  <si>
    <t>060121-1-1-04-03-03/04</t>
  </si>
  <si>
    <t>060121-1-1-13-01-01</t>
  </si>
  <si>
    <t>060121-1-3-01-08-01</t>
  </si>
  <si>
    <t>060121-1-3-03-08-01</t>
  </si>
  <si>
    <t>060121-1-3-03-08-02</t>
  </si>
  <si>
    <t>060121-1-2-04-04-01</t>
  </si>
  <si>
    <t>Aceite</t>
  </si>
  <si>
    <t>Tijeras metálicas</t>
  </si>
  <si>
    <t>Navajas</t>
  </si>
  <si>
    <t>Plata</t>
  </si>
  <si>
    <t>Barberia</t>
  </si>
  <si>
    <t>Música</t>
  </si>
  <si>
    <t>Sed de congas</t>
  </si>
  <si>
    <t>2 piezas</t>
  </si>
  <si>
    <t>Timbal de orquesta</t>
  </si>
  <si>
    <t>Drumstar</t>
  </si>
  <si>
    <t>Trompeta</t>
  </si>
  <si>
    <t>Power bing</t>
  </si>
  <si>
    <t>Trombon</t>
  </si>
  <si>
    <t>Praga</t>
  </si>
  <si>
    <t>Bajo eléctrico</t>
  </si>
  <si>
    <t>Rollins</t>
  </si>
  <si>
    <t>Fender</t>
  </si>
  <si>
    <t>Palmer</t>
  </si>
  <si>
    <t>Guitarra eléctrica</t>
  </si>
  <si>
    <t>YAMAHA</t>
  </si>
  <si>
    <t>Guitarra acustica</t>
  </si>
  <si>
    <t>ARANJUE</t>
  </si>
  <si>
    <t>CALIZ</t>
  </si>
  <si>
    <t>Reparación</t>
  </si>
  <si>
    <t>060121-1-1-13-01-02</t>
  </si>
  <si>
    <t>060121-1-1-13-01-03</t>
  </si>
  <si>
    <t>060121-1-1-13-01-04</t>
  </si>
  <si>
    <t>060121-1-1-13-01-05</t>
  </si>
  <si>
    <t>060121-1-1-13-01-06</t>
  </si>
  <si>
    <t>060121-1-1-13-01-07</t>
  </si>
  <si>
    <t>060121-1-1-13-01-08</t>
  </si>
  <si>
    <t>060121-1-1-13-01-09</t>
  </si>
  <si>
    <t>060121-1-1-13-01-10</t>
  </si>
  <si>
    <t>060121-1-1-13-01-11</t>
  </si>
  <si>
    <t>060121-1-1-13-01-12</t>
  </si>
  <si>
    <t>060121-1-1-13-01-13</t>
  </si>
  <si>
    <t>Piano</t>
  </si>
  <si>
    <t>Guitarra eléctroacustica</t>
  </si>
  <si>
    <t>ARANJUEZ</t>
  </si>
  <si>
    <t>Amplificador para guitarra</t>
  </si>
  <si>
    <t>Consola amplificadora</t>
  </si>
  <si>
    <t>Sounbarier</t>
  </si>
  <si>
    <t>(incompleto)</t>
  </si>
  <si>
    <t>Tambora</t>
  </si>
  <si>
    <t>LP</t>
  </si>
  <si>
    <t>Micrófono</t>
  </si>
  <si>
    <t>audio-technica</t>
  </si>
  <si>
    <t>MB1K(incompleto)</t>
  </si>
  <si>
    <t>Negro y azul</t>
  </si>
  <si>
    <t>DM-605</t>
  </si>
  <si>
    <t>falta cable, incompleto</t>
  </si>
  <si>
    <t>Tam bor de cuero</t>
  </si>
  <si>
    <t>Guiros metálicos</t>
  </si>
  <si>
    <t>060121-1-1-13-01-14</t>
  </si>
  <si>
    <t>060121-1-1-13-01-15</t>
  </si>
  <si>
    <t>060121-1-1-13-01-16</t>
  </si>
  <si>
    <t>060121-1-1-13-01-17</t>
  </si>
  <si>
    <t>060121-1-1-13-01-18</t>
  </si>
  <si>
    <t>060121-1-1-07-04-04</t>
  </si>
  <si>
    <t>060121-1-1-07-04-05</t>
  </si>
  <si>
    <t>060121-1-1-07-04-06</t>
  </si>
  <si>
    <t>060121-1-1-13-01-19</t>
  </si>
  <si>
    <t>060121-1-1-07-03-01</t>
  </si>
  <si>
    <t>060121-1-1-07-03-02</t>
  </si>
  <si>
    <t>060121-1-1-07-03-03</t>
  </si>
  <si>
    <t>060121-1-1-07-03-04</t>
  </si>
  <si>
    <t>060121-1-1-13-01-20</t>
  </si>
  <si>
    <t>060121-1-1-13-01-21</t>
  </si>
  <si>
    <t>Par de maracas</t>
  </si>
  <si>
    <t>Torre de Bocina jbl</t>
  </si>
  <si>
    <t>Pedestal para micrófono</t>
  </si>
  <si>
    <t>JP</t>
  </si>
  <si>
    <t>Sillas plásticas</t>
  </si>
  <si>
    <t>Pelotas de Baskebool</t>
  </si>
  <si>
    <t>MIKASA</t>
  </si>
  <si>
    <t>SPALDING</t>
  </si>
  <si>
    <t>Azul y amarillo</t>
  </si>
  <si>
    <t>Gris negro</t>
  </si>
  <si>
    <t>060121-1-1-13-01-22</t>
  </si>
  <si>
    <t>060121-1-1-13-01-23</t>
  </si>
  <si>
    <t>060121-1-1-07-01-02/03</t>
  </si>
  <si>
    <t>060121-1-1-13-01-24</t>
  </si>
  <si>
    <t>060121-1-1-03-07-08</t>
  </si>
  <si>
    <t>060121-1-1-03-02-16/17</t>
  </si>
  <si>
    <t xml:space="preserve"> Uso</t>
  </si>
  <si>
    <t>Deterioradas</t>
  </si>
  <si>
    <t>Escritorio de vidrio</t>
  </si>
  <si>
    <t>Bascula mecanica</t>
  </si>
  <si>
    <t>Sillas café</t>
  </si>
  <si>
    <t>Canape</t>
  </si>
  <si>
    <t>5 gavetas</t>
  </si>
  <si>
    <t>Biombo</t>
  </si>
  <si>
    <t>de metal y vidrio</t>
  </si>
  <si>
    <t>6cm3370894</t>
  </si>
  <si>
    <t>MXL3372KCF</t>
  </si>
  <si>
    <t>BDAEVOQ5Y5BF9T</t>
  </si>
  <si>
    <t>Hierro</t>
  </si>
  <si>
    <t>060122-1-3-01-01-01</t>
  </si>
  <si>
    <t>060122-1-3-03-01-01</t>
  </si>
  <si>
    <t>060122-1-3-03-02-01</t>
  </si>
  <si>
    <t>060122-1-3-03-04-01</t>
  </si>
  <si>
    <t>060122-1-3-03-03-01</t>
  </si>
  <si>
    <t>060122-1-3-01-07-01</t>
  </si>
  <si>
    <t>060122-1-3-03-07-01</t>
  </si>
  <si>
    <t>060122-1-3-01-02-01</t>
  </si>
  <si>
    <t>060122-1-3-01-10-03</t>
  </si>
  <si>
    <t>060122-1-3-01-10-04</t>
  </si>
  <si>
    <t>060122-1-3-01-01-02</t>
  </si>
  <si>
    <t>060122-1-3-01-10-05</t>
  </si>
  <si>
    <t>Sillas ejecutivas</t>
  </si>
  <si>
    <t>Lampara de ganzo</t>
  </si>
  <si>
    <t>7 peldaños</t>
  </si>
  <si>
    <t>Archivero de madera</t>
  </si>
  <si>
    <t>Mesa quirurgica</t>
  </si>
  <si>
    <t xml:space="preserve">2 gavetas </t>
  </si>
  <si>
    <t>Tanque de oxigeno</t>
  </si>
  <si>
    <t>Nebulizador</t>
  </si>
  <si>
    <t>Spider Neb II</t>
  </si>
  <si>
    <t>Bi-rich</t>
  </si>
  <si>
    <t>Tempblue</t>
  </si>
  <si>
    <t>24BTU</t>
  </si>
  <si>
    <t>Blnaco y plata</t>
  </si>
  <si>
    <t>Verde y plata</t>
  </si>
  <si>
    <t>Blanco y gris</t>
  </si>
  <si>
    <t>Blanco celeste</t>
  </si>
  <si>
    <t>Blanco y plata</t>
  </si>
  <si>
    <t>060122-1-1-01-09-01</t>
  </si>
  <si>
    <t>060122-1-2-01-10-06</t>
  </si>
  <si>
    <t>060122-1-2-01-06-01</t>
  </si>
  <si>
    <t>060122-1-3-01-02-02</t>
  </si>
  <si>
    <t>060122-1-2-03-05-01</t>
  </si>
  <si>
    <t>060122-1-3-03-08-01</t>
  </si>
  <si>
    <t>060122-1-2-01-10-07</t>
  </si>
  <si>
    <t>060122-1-2-01-10-08</t>
  </si>
  <si>
    <t>060122-1-2-01-10-09</t>
  </si>
  <si>
    <t>060122-1-2-01-10-10</t>
  </si>
  <si>
    <t>060122-1-2-04-04-01</t>
  </si>
  <si>
    <t>060122-1-3-01-10-11</t>
  </si>
  <si>
    <t>060122-1-2-01-10-12</t>
  </si>
  <si>
    <t>Cuarto 2</t>
  </si>
  <si>
    <t>Curaciones e inyecciones</t>
  </si>
  <si>
    <t>Silla plástica</t>
  </si>
  <si>
    <t>Gradas para canape</t>
  </si>
  <si>
    <t>Atril mecanico</t>
  </si>
  <si>
    <t>master</t>
  </si>
  <si>
    <t>Secretaria cuarto 1</t>
  </si>
  <si>
    <t>Esterelizador</t>
  </si>
  <si>
    <t>STURDY</t>
  </si>
  <si>
    <t>Estante bitrina de vídrio</t>
  </si>
  <si>
    <t>6 peldaños</t>
  </si>
  <si>
    <t>Pasillo, secretaria</t>
  </si>
  <si>
    <t>Silla de rueda</t>
  </si>
  <si>
    <t>12BTU</t>
  </si>
  <si>
    <t>Cafétera</t>
  </si>
  <si>
    <t>secretaria cuarto 2</t>
  </si>
  <si>
    <t>Silla de toma de muestra</t>
  </si>
  <si>
    <t>060122-1-2-01-10-21</t>
  </si>
  <si>
    <t>060122-1-2-01-10-22</t>
  </si>
  <si>
    <t>060122-1-2-01-10-13/14</t>
  </si>
  <si>
    <t>060122-1-2-01-10-15</t>
  </si>
  <si>
    <t>060122-1-2-01-10-16</t>
  </si>
  <si>
    <t>060122-1-2-01-06-02</t>
  </si>
  <si>
    <t>060122-1-2-01-10-17</t>
  </si>
  <si>
    <t>060122-1-3-01-10-18</t>
  </si>
  <si>
    <t>060122-1-3-01-10-19</t>
  </si>
  <si>
    <t>060122-1-3-01-10-20</t>
  </si>
  <si>
    <t>060122-1-2-04-04-02</t>
  </si>
  <si>
    <t>060122-1-2-01-07-02</t>
  </si>
  <si>
    <t>060122-1-3-01-01-03</t>
  </si>
  <si>
    <t>060122-1-2-11-04-01</t>
  </si>
  <si>
    <t>060122-1-2-01-06-03</t>
  </si>
  <si>
    <t>Pantalla TLC</t>
  </si>
  <si>
    <t>4gavetas</t>
  </si>
  <si>
    <t>forrradas de tela</t>
  </si>
  <si>
    <t>TLC</t>
  </si>
  <si>
    <t>6CM3302ZN8</t>
  </si>
  <si>
    <t>MXL4060H91</t>
  </si>
  <si>
    <t>BCYSTOAHH5H252</t>
  </si>
  <si>
    <t>HPLV19111</t>
  </si>
  <si>
    <t>HPRO3500</t>
  </si>
  <si>
    <t>607737-161</t>
  </si>
  <si>
    <t>Vgnk180619</t>
  </si>
  <si>
    <t>VND3DO1871</t>
  </si>
  <si>
    <t>SHNGC-1501-04</t>
  </si>
  <si>
    <t>KX-T5580LX</t>
  </si>
  <si>
    <t>61CKE071352</t>
  </si>
  <si>
    <t>060123-1-2-01-01-01</t>
  </si>
  <si>
    <t>060123-1-1-03-01-01</t>
  </si>
  <si>
    <t>060123-1-1-03-02-01</t>
  </si>
  <si>
    <t>060123-1-2-03-04-01</t>
  </si>
  <si>
    <t>060123-1-2-03-03-01</t>
  </si>
  <si>
    <t>060123-1-1-03-07-01</t>
  </si>
  <si>
    <t>060123-1-2-01-02-01</t>
  </si>
  <si>
    <t>060123-1-2-01-02-02</t>
  </si>
  <si>
    <t>060123-1-1-03-07-02</t>
  </si>
  <si>
    <t>060123-1-2-06-01-01</t>
  </si>
  <si>
    <t>060123-1-1-12-03-01</t>
  </si>
  <si>
    <t>060123-1-2-03-05-01</t>
  </si>
  <si>
    <t>060123-1-1-01-08-01/03</t>
  </si>
  <si>
    <t>060123-1-2-01-07-01</t>
  </si>
  <si>
    <t>060123-1-2-01-07-02</t>
  </si>
  <si>
    <t>060123-1-2-06-01-02</t>
  </si>
  <si>
    <t>060123-1-2-06-03-01</t>
  </si>
  <si>
    <t>060123-1-2-04-05-01</t>
  </si>
  <si>
    <t>060123-1-2-03-05-02</t>
  </si>
  <si>
    <t>060123-1-2-03-05-03</t>
  </si>
  <si>
    <t>060123-1-2-03-05-04</t>
  </si>
  <si>
    <t>060123-1-2-03-05-05</t>
  </si>
  <si>
    <t>060123-1-2-03-05-06</t>
  </si>
  <si>
    <t>con brazoz</t>
  </si>
  <si>
    <t>Telefono fijo</t>
  </si>
  <si>
    <t>telecom</t>
  </si>
  <si>
    <t>Caja</t>
  </si>
  <si>
    <t>AVR1000</t>
  </si>
  <si>
    <t>TON-DUR104NB</t>
  </si>
  <si>
    <t>TTSCA0553</t>
  </si>
  <si>
    <t>U56454G3K430561</t>
  </si>
  <si>
    <t>012VNH04KD1230686</t>
  </si>
  <si>
    <t>060124-1-1-01-01-01</t>
  </si>
  <si>
    <t>060124-1-1-01-07-01</t>
  </si>
  <si>
    <t>060124-1-1-03-07-01</t>
  </si>
  <si>
    <t>060124-1-1-01-02-01</t>
  </si>
  <si>
    <t>060124-1-1-01-02-02/04</t>
  </si>
  <si>
    <t>060124-1-1-01-08-01</t>
  </si>
  <si>
    <t>Escritorio de madera</t>
  </si>
  <si>
    <t>Casilleros metálicos</t>
  </si>
  <si>
    <t>Revolver cal.38mm</t>
  </si>
  <si>
    <t>Escopeta cal.12mm</t>
  </si>
  <si>
    <t>Jaguar</t>
  </si>
  <si>
    <t>J384SB</t>
  </si>
  <si>
    <t>MMLXAA0088170BBDE4233</t>
  </si>
  <si>
    <t>INC180791772</t>
  </si>
  <si>
    <t>X34N514493</t>
  </si>
  <si>
    <t>pedestal</t>
  </si>
  <si>
    <t>MAVERICK</t>
  </si>
  <si>
    <t>MV93388T</t>
  </si>
  <si>
    <t>MV93373T</t>
  </si>
  <si>
    <t>Megáfono</t>
  </si>
  <si>
    <t>Station power</t>
  </si>
  <si>
    <t>Estarview</t>
  </si>
  <si>
    <t>Celeste y gris</t>
  </si>
  <si>
    <t>Soud American</t>
  </si>
  <si>
    <t>MP-508R</t>
  </si>
  <si>
    <t>ERUC91A001691</t>
  </si>
  <si>
    <t>WE150WC16284</t>
  </si>
  <si>
    <t>060125-1-2-03-05-01</t>
  </si>
  <si>
    <t>060125-1-2-03-02-01</t>
  </si>
  <si>
    <t>060125-1-2-03-01-02</t>
  </si>
  <si>
    <t>060125-1-2-03-04-02</t>
  </si>
  <si>
    <t>060125-1-2-03-07-02</t>
  </si>
  <si>
    <t>060125-1-2-03-03-02</t>
  </si>
  <si>
    <t>060125-1-2-03-01-01</t>
  </si>
  <si>
    <t>060125-1-2-03-04-01</t>
  </si>
  <si>
    <t>060125-1-2-03-03-01</t>
  </si>
  <si>
    <t>060125-1-2-03-07-01</t>
  </si>
  <si>
    <t>060125-1-2-01-07-01</t>
  </si>
  <si>
    <t>060125-1-2-01-02-01</t>
  </si>
  <si>
    <t>060125-1-2-04-03-01</t>
  </si>
  <si>
    <t>6CM3332Lj9</t>
  </si>
  <si>
    <t>Pro3500</t>
  </si>
  <si>
    <t>MXL4060H8Z</t>
  </si>
  <si>
    <t>BCYSTOAHH5H2SS</t>
  </si>
  <si>
    <t>FBNWLOGHD5Q2JR505062-001</t>
  </si>
  <si>
    <t>Tech</t>
  </si>
  <si>
    <t>1Q3910777671</t>
  </si>
  <si>
    <t>Modulo de portal informativo</t>
  </si>
  <si>
    <t>NT-761</t>
  </si>
  <si>
    <t>PIXMAG2100</t>
  </si>
  <si>
    <t>KKRN44271</t>
  </si>
  <si>
    <t>KB-1756</t>
  </si>
  <si>
    <t>Flexible s230tm</t>
  </si>
  <si>
    <t>CCNC402ON7Q</t>
  </si>
  <si>
    <t>BDMEPOCVB5TCBJ</t>
  </si>
  <si>
    <t>060126-1-1-03-01-01</t>
  </si>
  <si>
    <t>060126-1-1-03-02-01</t>
  </si>
  <si>
    <t>060126-1-1-03-04-01</t>
  </si>
  <si>
    <t>060126-1-1-03-03-01</t>
  </si>
  <si>
    <t>060126-1-1-03-05-01</t>
  </si>
  <si>
    <t>060126-1-1-01-07-01</t>
  </si>
  <si>
    <t>060126-1-1-01-01-01</t>
  </si>
  <si>
    <t>060126-1-3-01-10-01</t>
  </si>
  <si>
    <t>060126-1-3-03-01-02</t>
  </si>
  <si>
    <t>060126-1-3-03-04-02</t>
  </si>
  <si>
    <t>060126-1-3-03-03-02</t>
  </si>
  <si>
    <t>060126-1-3-03-05-02</t>
  </si>
  <si>
    <t>060126-1-1-03-07-01</t>
  </si>
  <si>
    <t>060126-1-1-01-02-01</t>
  </si>
  <si>
    <t>Desjet</t>
  </si>
  <si>
    <t>CN43V3N1C9</t>
  </si>
  <si>
    <t>060126-1-3-03-07-02</t>
  </si>
  <si>
    <t xml:space="preserve">Impresor </t>
  </si>
  <si>
    <t>Laserjet pro400</t>
  </si>
  <si>
    <t>PHGFF654198(P03-2488PI)</t>
  </si>
  <si>
    <t xml:space="preserve">CPU </t>
  </si>
  <si>
    <t>Tripp-lite</t>
  </si>
  <si>
    <t>Café oscuro</t>
  </si>
  <si>
    <t>1KG282-3386855234</t>
  </si>
  <si>
    <t>011D3V-73826-5B9-O5RD</t>
  </si>
  <si>
    <t>2529EVOMB23400597</t>
  </si>
  <si>
    <t>Refuerzo metálico</t>
  </si>
  <si>
    <t>060127-1-3-03-07-01</t>
  </si>
  <si>
    <t>060127-1-3-03-02-01</t>
  </si>
  <si>
    <t>060127-1-3-03-01-01</t>
  </si>
  <si>
    <t>060127-1-3-03-03-01</t>
  </si>
  <si>
    <t>060127-1-3-03-04-01</t>
  </si>
  <si>
    <t>060127-1-3-03-05-01</t>
  </si>
  <si>
    <t>060127-1-2-01-10-01</t>
  </si>
  <si>
    <t>060127-1-2-01-01-01</t>
  </si>
  <si>
    <t>060127-1-2-01-07-01</t>
  </si>
  <si>
    <t>060127-1-2-01-09-01</t>
  </si>
  <si>
    <t>Escritorio grande</t>
  </si>
  <si>
    <t>060128-1-2-01-01-01</t>
  </si>
  <si>
    <t>060128-1-2-01-02-01</t>
  </si>
  <si>
    <t>060128-1-2-01-06-01</t>
  </si>
  <si>
    <t>060128-1-2-06-01-01</t>
  </si>
  <si>
    <t>060128-1-2-01-09-01</t>
  </si>
  <si>
    <t>KX-TS500XLB</t>
  </si>
  <si>
    <t xml:space="preserve">Aire acondicionado  </t>
  </si>
  <si>
    <t>060128-1-2-04-04-01</t>
  </si>
  <si>
    <t>n2404542040578020120223</t>
  </si>
  <si>
    <t>Sillon antiestres</t>
  </si>
  <si>
    <t>sillas de espera</t>
  </si>
  <si>
    <t>ST150213110263</t>
  </si>
  <si>
    <t>X34N514943</t>
  </si>
  <si>
    <t>6CM337090D</t>
  </si>
  <si>
    <t>BDAEV0Q5BFBO</t>
  </si>
  <si>
    <t>VNG4809646</t>
  </si>
  <si>
    <t>café beige</t>
  </si>
  <si>
    <t>Falata toner</t>
  </si>
  <si>
    <t>Canon pixma</t>
  </si>
  <si>
    <t>ip2811</t>
  </si>
  <si>
    <t>340481182077B240120120</t>
  </si>
  <si>
    <t>Mueble de computadora forma de L, 2 piezas</t>
  </si>
  <si>
    <t>060129-1-2-03-07-03</t>
  </si>
  <si>
    <t>060129-1-2-03-07-04</t>
  </si>
  <si>
    <t>060129-1-2-04-04-01</t>
  </si>
  <si>
    <t>060129-1-2-01-10-01</t>
  </si>
  <si>
    <t>060129-1-2-03-07-01</t>
  </si>
  <si>
    <t>060129-1-2-03-01-01</t>
  </si>
  <si>
    <t>060129-1-2-03-02-01</t>
  </si>
  <si>
    <t>060129-1-2-03-04-01</t>
  </si>
  <si>
    <t>060129-1-2-03-03-01</t>
  </si>
  <si>
    <t>060129-1-2-01-01-01</t>
  </si>
  <si>
    <t>060129-1-2-01-02-01</t>
  </si>
  <si>
    <t>060129-1-2-03-07-02</t>
  </si>
  <si>
    <t>060129-1-3-01-01-02</t>
  </si>
  <si>
    <t>060129-1-2-01-10-02/03</t>
  </si>
  <si>
    <t>060129-1-2-01-08-01/02</t>
  </si>
  <si>
    <t>060129-1-2-04-03-01</t>
  </si>
  <si>
    <t>060129-1-2-03-01-02</t>
  </si>
  <si>
    <t>060129-1-2-03-02-02</t>
  </si>
  <si>
    <t>Teléfono de linea</t>
  </si>
  <si>
    <t>EXTREME</t>
  </si>
  <si>
    <t>Maquina cortadora de concreto</t>
  </si>
  <si>
    <t>Husqvarna fs400LV</t>
  </si>
  <si>
    <t>6CM3332LJ3</t>
  </si>
  <si>
    <t>MXL4060H8F</t>
  </si>
  <si>
    <t>VGNK023617</t>
  </si>
  <si>
    <t xml:space="preserve">Bodega </t>
  </si>
  <si>
    <t>Librera</t>
  </si>
  <si>
    <t>Aparato de soldadura</t>
  </si>
  <si>
    <t>Moto sierra</t>
  </si>
  <si>
    <t>HONDA</t>
  </si>
  <si>
    <t>STIHL</t>
  </si>
  <si>
    <t>Naranja</t>
  </si>
  <si>
    <t>060130-1-1-03-01-01</t>
  </si>
  <si>
    <t>060130-1-1-03-02-01</t>
  </si>
  <si>
    <t>060130-1-1-03-04-01</t>
  </si>
  <si>
    <t>060130-1-2-01-01-01</t>
  </si>
  <si>
    <t>060130-1-2-01-01-02</t>
  </si>
  <si>
    <t>060130-1-1-03-07-02</t>
  </si>
  <si>
    <t>060130-1-1-06-01-01</t>
  </si>
  <si>
    <t>060130-1-1-01-02-01</t>
  </si>
  <si>
    <t>060130-1-1-01-07-01</t>
  </si>
  <si>
    <t>060130-1-1-01-09-01</t>
  </si>
  <si>
    <t>060130-1-1-01-08-01</t>
  </si>
  <si>
    <t>060130-1-1-03-03-01</t>
  </si>
  <si>
    <t>060130-1-3-01-02-02</t>
  </si>
  <si>
    <t>060130-1-2-02-03-01</t>
  </si>
  <si>
    <t>060130-1-3-01-01-03</t>
  </si>
  <si>
    <t>Escritorio metálico</t>
  </si>
  <si>
    <t>Silla Giratoria</t>
  </si>
  <si>
    <t>060130-1-1-01-01-04</t>
  </si>
  <si>
    <t>060130-1-2-01-07-02</t>
  </si>
  <si>
    <t>060130-1-1-01-08-02</t>
  </si>
  <si>
    <t>060130-1-2-01-05-01</t>
  </si>
  <si>
    <t>060130-1-2-02-03-02</t>
  </si>
  <si>
    <t>060130-1-3-02-03-03</t>
  </si>
  <si>
    <t>060130-1-2-02-03-04</t>
  </si>
  <si>
    <t>Compresor</t>
  </si>
  <si>
    <t>CAMPBELL</t>
  </si>
  <si>
    <t>060130-1-2-02-03-05</t>
  </si>
  <si>
    <t>HADSFELD 30.311TRES</t>
  </si>
  <si>
    <t>Enfermeria</t>
  </si>
  <si>
    <t>Ventilador de techo</t>
  </si>
  <si>
    <t>KAWAKI</t>
  </si>
  <si>
    <t>corredizas</t>
  </si>
  <si>
    <t>Lo dividieron en dos partes.</t>
  </si>
  <si>
    <t>1 de 2 peldaños</t>
  </si>
  <si>
    <t>1 de 3 peldaños</t>
  </si>
  <si>
    <t>Estante metálico 5 peldaños</t>
  </si>
  <si>
    <t>CN6CG4G6Z6</t>
  </si>
  <si>
    <t>Blanco y verde</t>
  </si>
  <si>
    <t>Celeste y blanco</t>
  </si>
  <si>
    <t>No tiene cartuchos</t>
  </si>
  <si>
    <t>060131-1-01-01-01</t>
  </si>
  <si>
    <t>060131-1-05-05-01</t>
  </si>
  <si>
    <t>060131-1-01-02-01</t>
  </si>
  <si>
    <t>060131-1-01-06-01</t>
  </si>
  <si>
    <t>060131-1-04-03-01</t>
  </si>
  <si>
    <t>060131-1-01-10-01</t>
  </si>
  <si>
    <t>060131-1-01-01-02</t>
  </si>
  <si>
    <t>060131-1-01-02-02</t>
  </si>
  <si>
    <t>060131-1-04-03-02</t>
  </si>
  <si>
    <t>Columpio con deslizadero</t>
  </si>
  <si>
    <t>Sala cuna</t>
  </si>
  <si>
    <t>Kids Time</t>
  </si>
  <si>
    <t>Colchonetas</t>
  </si>
  <si>
    <t xml:space="preserve">Juegos de sillones </t>
  </si>
  <si>
    <t>para niños</t>
  </si>
  <si>
    <t>Coche de sombrilla</t>
  </si>
  <si>
    <t>Corral para niño</t>
  </si>
  <si>
    <t>Ventiladores de techo</t>
  </si>
  <si>
    <t>rojo, azul, amarillo</t>
  </si>
  <si>
    <t>Cocina</t>
  </si>
  <si>
    <t>Licuadora</t>
  </si>
  <si>
    <t>Batidora</t>
  </si>
  <si>
    <t>Arrocera</t>
  </si>
  <si>
    <t xml:space="preserve">Cocina de horno con  6 quemadores </t>
  </si>
  <si>
    <t>Food</t>
  </si>
  <si>
    <t>CM4225-A-18008</t>
  </si>
  <si>
    <t>Blanco y celeste</t>
  </si>
  <si>
    <t xml:space="preserve">Blanco  </t>
  </si>
  <si>
    <t>002532-013-000</t>
  </si>
  <si>
    <t>Windmere</t>
  </si>
  <si>
    <t>BL0002Pw</t>
  </si>
  <si>
    <t>Osterizer</t>
  </si>
  <si>
    <t>4655.4655-013</t>
  </si>
  <si>
    <t xml:space="preserve">Oster </t>
  </si>
  <si>
    <t>Pantrick</t>
  </si>
  <si>
    <t>Sansumg</t>
  </si>
  <si>
    <t>UN32J4300AH</t>
  </si>
  <si>
    <t>03Y53CF1401166L</t>
  </si>
  <si>
    <t>Rosado</t>
  </si>
  <si>
    <t>Blanco y azul</t>
  </si>
  <si>
    <t>060131-1-12-03-01</t>
  </si>
  <si>
    <t>060131-1-01-10-02/04</t>
  </si>
  <si>
    <t>060131-1-01-10-05/06</t>
  </si>
  <si>
    <t>060131-1-01-10-07</t>
  </si>
  <si>
    <t>060131-1-01-10-08</t>
  </si>
  <si>
    <t>060131-1-04-03-03/05</t>
  </si>
  <si>
    <t>060131-1-04-03-06</t>
  </si>
  <si>
    <t>060131-1-11-03-01</t>
  </si>
  <si>
    <t>060131-1-11-02-01</t>
  </si>
  <si>
    <t>060131-1-11-03-02</t>
  </si>
  <si>
    <t>060131-1-11-05-01</t>
  </si>
  <si>
    <t>trastero metalico</t>
  </si>
  <si>
    <t>Microondas</t>
  </si>
  <si>
    <t>Tambos de gas</t>
  </si>
  <si>
    <t>Inicial B</t>
  </si>
  <si>
    <t>Pizarra acrílica</t>
  </si>
  <si>
    <t>Coche doble</t>
  </si>
  <si>
    <t>Inicial A</t>
  </si>
  <si>
    <t>se dividieron en dos estantes</t>
  </si>
  <si>
    <t>607TAQPCQ068</t>
  </si>
  <si>
    <t>060131-1-1-11-04-01</t>
  </si>
  <si>
    <t>060131-1-1-11-01-01</t>
  </si>
  <si>
    <t>060131-1-1-08-01-01</t>
  </si>
  <si>
    <t>060131-1-1-01-10-09</t>
  </si>
  <si>
    <t>060131-1-1-11-05-01</t>
  </si>
  <si>
    <t>060131-1-1-01-06-02</t>
  </si>
  <si>
    <t>060131-1-1-11-05-02</t>
  </si>
  <si>
    <t>060131-1-1-01-01-03</t>
  </si>
  <si>
    <t>060131-1-1-01-06-03</t>
  </si>
  <si>
    <t>Radiogravadora</t>
  </si>
  <si>
    <t>060131-1-2-07-02-01</t>
  </si>
  <si>
    <t>060131-1-1-04-03-06/07</t>
  </si>
  <si>
    <t>060131-1-1-01-10-10</t>
  </si>
  <si>
    <t>060131-1-1-01-06-04</t>
  </si>
  <si>
    <t>060131-1-1-01-10-11</t>
  </si>
  <si>
    <t>060131-1-1-01-10-12</t>
  </si>
  <si>
    <t>060131-1-1-01-10-13</t>
  </si>
  <si>
    <t>060131-1-1-01-10-14</t>
  </si>
  <si>
    <t>Morado lila</t>
  </si>
  <si>
    <t>Verde limón</t>
  </si>
  <si>
    <t>Grabadora</t>
  </si>
  <si>
    <t>Mesas de parvulo</t>
  </si>
  <si>
    <t>Sillas parvulo</t>
  </si>
  <si>
    <t>Extintor 15 lbrs.</t>
  </si>
  <si>
    <t xml:space="preserve">Colchoneta </t>
  </si>
  <si>
    <t>060131-1-1-01-01-04</t>
  </si>
  <si>
    <t>060131-1-1-01-01-05</t>
  </si>
  <si>
    <t>Inicial C</t>
  </si>
  <si>
    <t>Colores</t>
  </si>
  <si>
    <t>060131-1-1-01-06-05</t>
  </si>
  <si>
    <t>060131-1-1-04-03-08/09</t>
  </si>
  <si>
    <t>060131-1-2-07-02-02</t>
  </si>
  <si>
    <t>060131-1-1-01-10-22/33</t>
  </si>
  <si>
    <t>060131-1-1-01-10-34/105</t>
  </si>
  <si>
    <t>060131-1-2-01-10-16</t>
  </si>
  <si>
    <t>060131-1-2-01-10-17</t>
  </si>
  <si>
    <t>060131-1-2-01-10-18</t>
  </si>
  <si>
    <t>060131-1-2-01-10-19</t>
  </si>
  <si>
    <t>060131-1-2-01-10-20</t>
  </si>
  <si>
    <t>c</t>
  </si>
  <si>
    <t>b</t>
  </si>
  <si>
    <t>a</t>
  </si>
  <si>
    <t>Colchonetas indufoam</t>
  </si>
  <si>
    <t>060131-1-1-01-10-108</t>
  </si>
  <si>
    <t>060131-1-1-01-10-109</t>
  </si>
  <si>
    <t>Estantes metalicos</t>
  </si>
  <si>
    <t>Juego de cubos</t>
  </si>
  <si>
    <t>Juego de llaves</t>
  </si>
  <si>
    <t>HP1740</t>
  </si>
  <si>
    <t>CNC/733QGR9</t>
  </si>
  <si>
    <t>STANLEY</t>
  </si>
  <si>
    <t>90NG661</t>
  </si>
  <si>
    <t>Deteriorada</t>
  </si>
  <si>
    <t>X34N514373</t>
  </si>
  <si>
    <t>Mixtas</t>
  </si>
  <si>
    <t>GT-5810</t>
  </si>
  <si>
    <t>ip 2700</t>
  </si>
  <si>
    <t>0045-445-883-095</t>
  </si>
  <si>
    <t>060132-1-2-03-07-01</t>
  </si>
  <si>
    <t>060132-1-2-03-07-02</t>
  </si>
  <si>
    <t>060132-1-2-03-07-03</t>
  </si>
  <si>
    <t>060132-1-1-03-01-01</t>
  </si>
  <si>
    <t>060132-1-1-03-02-01</t>
  </si>
  <si>
    <t>060132-1-2-03-04-01</t>
  </si>
  <si>
    <t>060132-1-2-03-05-01</t>
  </si>
  <si>
    <t>060132-1-2-01-07-01</t>
  </si>
  <si>
    <t>060132-1-2-01-06-01/02</t>
  </si>
  <si>
    <t>060132-1-1-01-09-01</t>
  </si>
  <si>
    <t>060132-1-1-02-03-01</t>
  </si>
  <si>
    <t>060132-1-1-02-03-02</t>
  </si>
  <si>
    <t>060132-1-2-03-04-02</t>
  </si>
  <si>
    <t>060132-1-2-03-01-02</t>
  </si>
  <si>
    <t>060132-1-2-03-02-01</t>
  </si>
  <si>
    <t>060132-1-2-01-01-01</t>
  </si>
  <si>
    <t>LISTADO DE BIENES MUEBLES DE DMMET              RESPONSABLE: EDWIN ALVARADO      MARZO/2019</t>
  </si>
  <si>
    <t>Casilleros</t>
  </si>
  <si>
    <t>060125-1-2-01-02-02/07</t>
  </si>
  <si>
    <t xml:space="preserve">Fotocopiadora Multifuncion </t>
  </si>
  <si>
    <t>Archivero metalico de 4 gavetas</t>
  </si>
  <si>
    <t>060108-1-1-01-07-01</t>
  </si>
  <si>
    <t>060108-1-1-01-07-02</t>
  </si>
  <si>
    <t>060108-1-1-01-10-01</t>
  </si>
  <si>
    <t>060108-1-1-01-10-02</t>
  </si>
  <si>
    <t>060108-1-3-01-02-01</t>
  </si>
  <si>
    <t>060108-1-3-01-02-02</t>
  </si>
  <si>
    <t>060108-1-3-03-01-01</t>
  </si>
  <si>
    <t>060108-1-3-03-03-01</t>
  </si>
  <si>
    <t>060108-1-3-03-04-01</t>
  </si>
  <si>
    <t>060108-1-3-01-01-01</t>
  </si>
  <si>
    <t>060108-1-3-07-05-01</t>
  </si>
  <si>
    <t>060108-1-3-04-05-01</t>
  </si>
  <si>
    <t>060108-1-3-01-10-03</t>
  </si>
  <si>
    <t>060108-1-3-12-03-01</t>
  </si>
  <si>
    <t>060108-1-3-05-01-01</t>
  </si>
  <si>
    <t>Estantes de madera</t>
  </si>
  <si>
    <t>SERIE</t>
  </si>
  <si>
    <t>UNIDAD A LA QUE PERTENECE</t>
  </si>
  <si>
    <t>COSTO $</t>
  </si>
  <si>
    <t>Proyectos</t>
  </si>
  <si>
    <t>Sala de sesiones</t>
  </si>
  <si>
    <t>Registro del estado familiar</t>
  </si>
  <si>
    <t>AIRES ACONDICIONADOS</t>
  </si>
  <si>
    <t>UATM- Mercado</t>
  </si>
  <si>
    <t>BIEN MUEBLE</t>
  </si>
  <si>
    <t>FSZYO42769</t>
  </si>
  <si>
    <t>Aire acondicionado  York   23.000BTU</t>
  </si>
  <si>
    <t>Confortaire</t>
  </si>
  <si>
    <t xml:space="preserve">Necesitan reparacion </t>
  </si>
  <si>
    <t>STAR24CD</t>
  </si>
  <si>
    <t>ConfortStar 24000btu</t>
  </si>
  <si>
    <t>36000btu</t>
  </si>
  <si>
    <t>D202126670113A10160019</t>
  </si>
  <si>
    <t>Mesas de pimpon</t>
  </si>
  <si>
    <t>ELITE STAG</t>
  </si>
  <si>
    <t>Sillas plásticas con brazo</t>
  </si>
  <si>
    <t>Sillas plásticas sin brazo</t>
  </si>
  <si>
    <t>Caja de herraientas metálicas</t>
  </si>
  <si>
    <t>Toolgraft</t>
  </si>
  <si>
    <t>Donadas</t>
  </si>
  <si>
    <t>060130-1-2-02-03-06</t>
  </si>
  <si>
    <t>Mantenimiento</t>
  </si>
  <si>
    <t>Bocinas (bafles)</t>
  </si>
  <si>
    <t>Mini cargador case 95xt/98 amarillo</t>
  </si>
  <si>
    <t xml:space="preserve">Motoniveladora caterpillar /93 </t>
  </si>
  <si>
    <t>Camión de Volteo Freighiliner</t>
  </si>
  <si>
    <t>Vehículo Hyundai Diesel 2011</t>
  </si>
  <si>
    <t>Motocicleta Yamaha/07 YBR125FD Roja</t>
  </si>
  <si>
    <t>Motocicleta Yamaha/14 Yd1105 negro</t>
  </si>
  <si>
    <t>Pickup Mazda cabina doble gris</t>
  </si>
  <si>
    <t>Dañada</t>
  </si>
  <si>
    <t>KIA</t>
  </si>
  <si>
    <t>Roja</t>
  </si>
  <si>
    <t>060103-1-1-03-07-02</t>
  </si>
  <si>
    <t>X34N514439</t>
  </si>
  <si>
    <t>Bicicleta</t>
  </si>
  <si>
    <t>060125-1-2-13-03-01</t>
  </si>
  <si>
    <t>060104-1-1-03-03-01</t>
  </si>
  <si>
    <t>060104-1-2-03-01-01</t>
  </si>
  <si>
    <t>060104-1-2-03-03-01</t>
  </si>
  <si>
    <t>060104-1-2-03-05-01</t>
  </si>
  <si>
    <t>060104-1-1-01-06-01</t>
  </si>
  <si>
    <t>060104-1-1-01-06-02</t>
  </si>
  <si>
    <t>060104-1-1-01-02-01</t>
  </si>
  <si>
    <t>060104-1-2-01-05-01</t>
  </si>
  <si>
    <t>060104-1-1-06-01-01</t>
  </si>
  <si>
    <t>060104-1-1-03-04-01</t>
  </si>
  <si>
    <t>060104-1-1-04-03-01</t>
  </si>
  <si>
    <t>060104-1-1-03-03-02</t>
  </si>
  <si>
    <t>060104-1-1-06-03-02</t>
  </si>
  <si>
    <t>060104-1-1-06-03-01</t>
  </si>
  <si>
    <t>060104-1-1-03-04-02</t>
  </si>
  <si>
    <t>060104-1-1-06-01-02</t>
  </si>
  <si>
    <t>060104-1-1-06-01-03</t>
  </si>
  <si>
    <t>060104-1-1-06-01-04</t>
  </si>
  <si>
    <t>SECRETARIA DEL DESPACHO</t>
  </si>
  <si>
    <t>TELÉFONO DESPACHO 060102-1-1-01-08-02</t>
  </si>
  <si>
    <t>PROYECTOS</t>
  </si>
  <si>
    <t>COMUNICACIONES</t>
  </si>
  <si>
    <t>REF</t>
  </si>
  <si>
    <t>060115-1-3-03-07-03</t>
  </si>
  <si>
    <t>060132-1-1-09-01-03</t>
  </si>
  <si>
    <t>060132-1-1-09-01-01</t>
  </si>
  <si>
    <t>060132-1-1-02-02-01</t>
  </si>
  <si>
    <t>060132-1-1-02-01-01</t>
  </si>
  <si>
    <t>060132-1-1-09-01-02</t>
  </si>
  <si>
    <t>060132-1-2-09-02-01</t>
  </si>
  <si>
    <t>060132-1-2-09-04-01</t>
  </si>
  <si>
    <t>060132-1-2-09-03-03</t>
  </si>
  <si>
    <t>060132-1-2-09-03-01</t>
  </si>
  <si>
    <t>060132-1-2-09-03-02</t>
  </si>
  <si>
    <t>060132-1-2-09-02-02</t>
  </si>
  <si>
    <t>060132-1-2-09-01-02</t>
  </si>
  <si>
    <t>060131-1-1-04-03-09</t>
  </si>
  <si>
    <t>060131-1-1-04-03-10</t>
  </si>
  <si>
    <t>060131-1-1-04-03-11</t>
  </si>
  <si>
    <t>060131-1-1-04-03-12</t>
  </si>
  <si>
    <t>060131-1-1-04-03-13</t>
  </si>
  <si>
    <t xml:space="preserve"> innovair oasis</t>
  </si>
  <si>
    <t>WO24C2DB2</t>
  </si>
  <si>
    <t>060103-1-1-04-04-01</t>
  </si>
  <si>
    <t>060121-1-3-01-10-72/87</t>
  </si>
  <si>
    <t>060121-1-3-10-02-01/06</t>
  </si>
  <si>
    <t>060121-1-3-10-02-07/12</t>
  </si>
  <si>
    <t>060128-1-2-01-10-01/30</t>
  </si>
  <si>
    <t>060102-1-1-01-10-01</t>
  </si>
  <si>
    <t>Pabellon Nacional</t>
  </si>
  <si>
    <t>Bordado</t>
  </si>
  <si>
    <t>azul y blanco</t>
  </si>
  <si>
    <t>060125-1-2-13-03-02</t>
  </si>
  <si>
    <t>060125-1-2-13-03-03</t>
  </si>
  <si>
    <t>060125-1-2-13-03-04</t>
  </si>
  <si>
    <t>060125-1-2-13-03-05</t>
  </si>
  <si>
    <t>060125-1-2-13-03-06</t>
  </si>
  <si>
    <t>060125-1-2-13-03-07</t>
  </si>
  <si>
    <t>060125-1-2-13-03-08</t>
  </si>
  <si>
    <t>060125-1-2-13-03-09</t>
  </si>
  <si>
    <t>060125-1-2-13-03-10</t>
  </si>
  <si>
    <t>Rin 26</t>
  </si>
  <si>
    <t xml:space="preserve">4 color café y 2 piezas negras </t>
  </si>
  <si>
    <t>Café 4 Negro 2</t>
  </si>
  <si>
    <t>060101-1-1-01-06-01/04</t>
  </si>
  <si>
    <t>060103-1-1-01-01-01</t>
  </si>
  <si>
    <t>6gavetas</t>
  </si>
  <si>
    <t>060103-1-1-03-03-01</t>
  </si>
  <si>
    <t>060104-1-2-03-04-01</t>
  </si>
  <si>
    <t>060110-1-2-01-01-02</t>
  </si>
  <si>
    <t>060110-1-2-01-02-02</t>
  </si>
  <si>
    <t>060110-1-2-01--02-03</t>
  </si>
  <si>
    <t>4 niveles</t>
  </si>
  <si>
    <t>060110-1-3-01-10-14</t>
  </si>
  <si>
    <t>060110-1-2-01-01-03</t>
  </si>
  <si>
    <t>Oficina 1.</t>
  </si>
  <si>
    <t>060123-1-2-01-10-01</t>
  </si>
  <si>
    <t>060112-1-2-01-07-07</t>
  </si>
  <si>
    <t>060112-1-2-01-07-08</t>
  </si>
  <si>
    <t>060112-1-2-01-07-01</t>
  </si>
  <si>
    <t>060112-1-2-01-07-02</t>
  </si>
  <si>
    <t>060112-1-2-01-07-03</t>
  </si>
  <si>
    <t>060112-1-2-01-07-04</t>
  </si>
  <si>
    <t>060112-1-2-01-07-05</t>
  </si>
  <si>
    <t>060112-1-2-01-07-06</t>
  </si>
  <si>
    <t xml:space="preserve">Silla secretarial  </t>
  </si>
  <si>
    <t>Jefa</t>
  </si>
  <si>
    <t>Ingri</t>
  </si>
  <si>
    <t>Raquel</t>
  </si>
  <si>
    <t>060113-1-2-03-01-01</t>
  </si>
  <si>
    <t>powerEddge</t>
  </si>
  <si>
    <t>Mesa secretarial con rodos.</t>
  </si>
  <si>
    <t>060113-1-2-01-01-06</t>
  </si>
  <si>
    <t>060113-1-2-01-08-02/09</t>
  </si>
  <si>
    <t>060116-1-1-03-07-07</t>
  </si>
  <si>
    <t>060116-1-2-03-07-08/10</t>
  </si>
  <si>
    <t>060116-1-2-03-07-11</t>
  </si>
  <si>
    <t>060116-1-2-03-07-06</t>
  </si>
  <si>
    <t>060116-1-2-01-07-03</t>
  </si>
  <si>
    <t xml:space="preserve">ventanilla 3. </t>
  </si>
  <si>
    <t>060116-1-2--01-07-04</t>
  </si>
  <si>
    <t>Auxiliar-Pasillo</t>
  </si>
  <si>
    <t>060116-1-3-01-01-08</t>
  </si>
  <si>
    <t>060116-1-2-04-04-03</t>
  </si>
  <si>
    <t>Mesa de ping pong</t>
  </si>
  <si>
    <t>060121-1-3-10-04-01/02</t>
  </si>
  <si>
    <t>060116-1-3-01-01-09</t>
  </si>
  <si>
    <t>060116-1-3-01-01-10</t>
  </si>
  <si>
    <t xml:space="preserve">escritorio </t>
  </si>
  <si>
    <t>060116-1-1-01-07-05</t>
  </si>
  <si>
    <t>060116-1-1-01-07-06</t>
  </si>
  <si>
    <t>060116-1-2-01-01-11</t>
  </si>
  <si>
    <t>060106-1-2-02-03-04</t>
  </si>
  <si>
    <t>WACKER</t>
  </si>
  <si>
    <t>Negro y bases metálicas</t>
  </si>
  <si>
    <t>060106-1-2-02-03-05</t>
  </si>
  <si>
    <t>060106-1-2-02-03-06</t>
  </si>
  <si>
    <t>060106-1-2-02-03-07</t>
  </si>
  <si>
    <t>060106-1-2-02-03-08</t>
  </si>
  <si>
    <t>060106-1-2-02-03-09</t>
  </si>
  <si>
    <t>060115-1-1-03-05-03</t>
  </si>
  <si>
    <t>Azul y blanco</t>
  </si>
  <si>
    <r>
      <t>0</t>
    </r>
    <r>
      <rPr>
        <sz val="9"/>
        <color theme="1"/>
        <rFont val="Calibri"/>
        <family val="2"/>
        <scheme val="minor"/>
      </rPr>
      <t>60125-1-2-01-01-01</t>
    </r>
  </si>
  <si>
    <t>060125-1-2-01-07-02</t>
  </si>
  <si>
    <t>060125-1-2-01-10-01</t>
  </si>
  <si>
    <t>Mueble de madera</t>
  </si>
  <si>
    <t xml:space="preserve">Archivero metálico </t>
  </si>
  <si>
    <t xml:space="preserve">ESCRITORIO </t>
  </si>
  <si>
    <t>MUEBLE PARA PC  CON REFUERZO METÁLICO</t>
  </si>
  <si>
    <t>060102-1-1-03-08-01</t>
  </si>
  <si>
    <t>Mouse inalambrico</t>
  </si>
  <si>
    <t>1E157948C</t>
  </si>
  <si>
    <t>060102-1-1-03-03-01</t>
  </si>
  <si>
    <t>Cargador</t>
  </si>
  <si>
    <t>060112-1-1-01-10-02</t>
  </si>
  <si>
    <t>Sillon de madera</t>
  </si>
  <si>
    <t>060118-1-2-01-07-01</t>
  </si>
  <si>
    <t>060118-1-2-01-07-02</t>
  </si>
  <si>
    <t>060118-1-2-01-07-03</t>
  </si>
  <si>
    <t xml:space="preserve">con brazo </t>
  </si>
  <si>
    <t>Sillas secretarial</t>
  </si>
  <si>
    <t>060118-1-2-04-05-01</t>
  </si>
  <si>
    <t>060118-1-2-04-05-02</t>
  </si>
  <si>
    <t>060118-1-2-04-05-03</t>
  </si>
  <si>
    <t>060125-1-2-07-05-01</t>
  </si>
  <si>
    <t>060125-1-2-07-05-02</t>
  </si>
  <si>
    <t>060118-1-2-01-08-01/08</t>
  </si>
  <si>
    <t>060118-1-2-01-08-09/10</t>
  </si>
  <si>
    <t>060118-1-2-01-08-11</t>
  </si>
  <si>
    <t>060118-1-2-03-05-02</t>
  </si>
  <si>
    <t>060118-1-2-01-01-02</t>
  </si>
  <si>
    <t>060118-1-2-01-09-01</t>
  </si>
  <si>
    <t xml:space="preserve">Porta pinzas </t>
  </si>
  <si>
    <t>acero</t>
  </si>
  <si>
    <t>Vitrina metálica de tres peldaños</t>
  </si>
  <si>
    <t>060122-1-1-01-10-24/26</t>
  </si>
  <si>
    <t>060122-1-1-01-10-23</t>
  </si>
  <si>
    <t>060109-1-2-04-03-02</t>
  </si>
  <si>
    <t>060109-1-2-04-03-03</t>
  </si>
  <si>
    <t>Lakewood</t>
  </si>
  <si>
    <t>wc1200</t>
  </si>
  <si>
    <t>060109-1-2-04-04-01</t>
  </si>
  <si>
    <t>36000Btu</t>
  </si>
  <si>
    <t>Grada para canape</t>
  </si>
  <si>
    <t>Escalera</t>
  </si>
  <si>
    <t xml:space="preserve">Botiquín </t>
  </si>
  <si>
    <t>Water FILTER</t>
  </si>
  <si>
    <t>INCO</t>
  </si>
  <si>
    <t>1mtr</t>
  </si>
  <si>
    <t>Metálica</t>
  </si>
  <si>
    <t>Filtro de agua domestic</t>
  </si>
  <si>
    <t>060131-1-3-11-05-03</t>
  </si>
  <si>
    <t>060131-1-1-01-10-107</t>
  </si>
  <si>
    <t>060131-1-2-01-10-110</t>
  </si>
  <si>
    <t>Pinza de mozquito</t>
  </si>
  <si>
    <t>tijera kister 5.5</t>
  </si>
  <si>
    <t>pinza quirurgica</t>
  </si>
  <si>
    <t>Metal</t>
  </si>
  <si>
    <t>Escritorio - Pizarra</t>
  </si>
  <si>
    <t xml:space="preserve">Escalera metálica </t>
  </si>
  <si>
    <t>3mtrs</t>
  </si>
  <si>
    <t>060109-1-2-01-10-01</t>
  </si>
  <si>
    <t>060109-1-2-11-04-01</t>
  </si>
  <si>
    <t>Anaranjado y blanco</t>
  </si>
  <si>
    <t>Bomba fumigadora</t>
  </si>
  <si>
    <t>060108-1-2-02-03-01</t>
  </si>
  <si>
    <t>060108-1-3-01-08-01/15</t>
  </si>
  <si>
    <t>060108-1-2-02-03-02</t>
  </si>
  <si>
    <t>060108-1-2-02-03-03</t>
  </si>
  <si>
    <t>Moto guadaña</t>
  </si>
  <si>
    <t>Cancha-Bodega</t>
  </si>
  <si>
    <t>Pala duple</t>
  </si>
  <si>
    <t>Palas</t>
  </si>
  <si>
    <t>Corbos</t>
  </si>
  <si>
    <t>Azadones</t>
  </si>
  <si>
    <t>Piochas</t>
  </si>
  <si>
    <t>Verde</t>
  </si>
  <si>
    <t>Carreta</t>
  </si>
  <si>
    <t>060106-1-2-02-03-10</t>
  </si>
  <si>
    <t>060106-1-2-01-10-01</t>
  </si>
  <si>
    <t>060130-1-2-02-03-07</t>
  </si>
  <si>
    <t>060130-1-2-02-03-08</t>
  </si>
  <si>
    <t>060128-1-2-04-03-01</t>
  </si>
  <si>
    <t>060128-1-2-04-03-02</t>
  </si>
  <si>
    <t>Made in Brazil</t>
  </si>
  <si>
    <t>Pulidora</t>
  </si>
  <si>
    <t>DEWALT</t>
  </si>
  <si>
    <t>060108-1-3-03-02-01</t>
  </si>
  <si>
    <t>060108-1-3-02-03-07</t>
  </si>
  <si>
    <t>060108-1-3-02-03-08</t>
  </si>
  <si>
    <t>060108-1-3-02-03-09</t>
  </si>
  <si>
    <t>Anaranjada</t>
  </si>
  <si>
    <t>060108-1-2-02-03-04</t>
  </si>
  <si>
    <t>060108-1-2-02-03-05</t>
  </si>
  <si>
    <t>060108-1-2-02-03-06</t>
  </si>
  <si>
    <t>060108-1-3-02-03-10</t>
  </si>
  <si>
    <t>Necesita reparación, Ex terminal</t>
  </si>
  <si>
    <t>Saxofon alto</t>
  </si>
  <si>
    <t>Plateado</t>
  </si>
  <si>
    <t>060121-1-1-13-01-25</t>
  </si>
  <si>
    <t>media vida</t>
  </si>
  <si>
    <t>060116-1-2-03-05-13</t>
  </si>
  <si>
    <t>060116-1-2-03-05-14</t>
  </si>
  <si>
    <t>060116-1-2-03-05-15</t>
  </si>
  <si>
    <t>Cuarto- bodega</t>
  </si>
  <si>
    <t>Monica-SAFIN</t>
  </si>
  <si>
    <t>060116-1-2-03-01-11</t>
  </si>
  <si>
    <t>060116-1-2-03-02-09</t>
  </si>
  <si>
    <t>060116-1-2-03-02-10</t>
  </si>
  <si>
    <t>060116-1-2-03-04-10</t>
  </si>
  <si>
    <t>060116-1-2-03-03-06</t>
  </si>
  <si>
    <t>Impresora multifuncional</t>
  </si>
  <si>
    <t>L4150</t>
  </si>
  <si>
    <t>23/06/2/19</t>
  </si>
  <si>
    <t xml:space="preserve">Silla de espera </t>
  </si>
  <si>
    <t>Plegable</t>
  </si>
  <si>
    <t>060129-1-2-03-07-05</t>
  </si>
  <si>
    <t>060129-1-2-01-08-03</t>
  </si>
  <si>
    <t>060129-1-2-01-08-04</t>
  </si>
  <si>
    <t>060129-1-2-01-08-05</t>
  </si>
  <si>
    <t>060129-1-2-01-08-06</t>
  </si>
  <si>
    <t>060109-1-2-01-10-06/08</t>
  </si>
  <si>
    <t>060118-1-2-04-03-02</t>
  </si>
  <si>
    <t>PEAVEY</t>
  </si>
  <si>
    <t>060121-1-1-13-01-26</t>
  </si>
  <si>
    <t>060121-1-1-13-01-27</t>
  </si>
  <si>
    <t>060121-1-1-13-01-28</t>
  </si>
  <si>
    <t>060121-1-3-12-03-01</t>
  </si>
  <si>
    <t>060121-1-1-07-04-03</t>
  </si>
  <si>
    <t>060121-1-1-07-04-01/02</t>
  </si>
  <si>
    <t>060121-1-1-13-01-29</t>
  </si>
  <si>
    <t>Mueble metálico de 3 gavetas</t>
  </si>
  <si>
    <t>060121-1-3-01-02-03</t>
  </si>
  <si>
    <t>060114-1-2-03-07-05</t>
  </si>
  <si>
    <t xml:space="preserve">Escalera de extensión </t>
  </si>
  <si>
    <t>Escalera sencilla</t>
  </si>
  <si>
    <t>Escalera de aluminio tipo tijera</t>
  </si>
  <si>
    <t>060130-1-2-02-03-09</t>
  </si>
  <si>
    <t>060130-1-2-02-03-10</t>
  </si>
  <si>
    <t>060130-1-2-02-03-11</t>
  </si>
  <si>
    <t>060130-1-2-02-03-12</t>
  </si>
  <si>
    <t xml:space="preserve">Necesita reparación. </t>
  </si>
  <si>
    <t>Con pistola y calble, tiene fallas en el filtro y llantas.</t>
  </si>
  <si>
    <t>Radio siwaket</t>
  </si>
  <si>
    <t>Pulidora pequeña</t>
  </si>
  <si>
    <t>Amarillo</t>
  </si>
  <si>
    <t>juego de cubos de dados</t>
  </si>
  <si>
    <t>23piezas</t>
  </si>
  <si>
    <t xml:space="preserve">Juego de llaves </t>
  </si>
  <si>
    <t xml:space="preserve">Juego de cubos ray </t>
  </si>
  <si>
    <t>Pizón de 5Lbras.</t>
  </si>
  <si>
    <t>Chicadora de 4 pulgadas</t>
  </si>
  <si>
    <t>Bomba de Subción (Usada)</t>
  </si>
  <si>
    <t xml:space="preserve">Bomba sumergible de 3/4 </t>
  </si>
  <si>
    <t>Verde y blanco</t>
  </si>
  <si>
    <t>Carretilla</t>
  </si>
  <si>
    <t>Truper</t>
  </si>
  <si>
    <t>Chicadora de 2 pulgadas</t>
  </si>
  <si>
    <t>Pipa</t>
  </si>
  <si>
    <t>Desarmadores planos</t>
  </si>
  <si>
    <t>llave ajustable # 12</t>
  </si>
  <si>
    <t>llave  # 10</t>
  </si>
  <si>
    <t xml:space="preserve">Stilson </t>
  </si>
  <si>
    <t>Llave ajustadora #18</t>
  </si>
  <si>
    <t>Llave ajustadora #24</t>
  </si>
  <si>
    <t>Llave #36</t>
  </si>
  <si>
    <t>Heavy Duty</t>
  </si>
  <si>
    <t>Llave #48</t>
  </si>
  <si>
    <t>Llave # 36</t>
  </si>
  <si>
    <t xml:space="preserve">  --------</t>
  </si>
  <si>
    <t>Llave de cadena # 6</t>
  </si>
  <si>
    <t>Barras lineales</t>
  </si>
  <si>
    <t>Palas cuadradas- mango corto</t>
  </si>
  <si>
    <t>Palas cuadradas- mango largo</t>
  </si>
  <si>
    <t>Palas redondas- mango corto</t>
  </si>
  <si>
    <t>Almagana 12Lbrs.</t>
  </si>
  <si>
    <t>Rais  de 1/2</t>
  </si>
  <si>
    <t>Preful</t>
  </si>
  <si>
    <t>Sinceles de punta</t>
  </si>
  <si>
    <t>Marco para sierra</t>
  </si>
  <si>
    <t>Llave sola 15-16</t>
  </si>
  <si>
    <t>Tijera para metal</t>
  </si>
  <si>
    <t>Conos Viales</t>
  </si>
  <si>
    <t>Valbulas Chec de 4 pulgada</t>
  </si>
  <si>
    <t>Valbula para flotador 2 pulgada</t>
  </si>
  <si>
    <t>Bodega-ADECEMA</t>
  </si>
  <si>
    <t>060131-1-1-04-04-01</t>
  </si>
  <si>
    <t>18/07/1019</t>
  </si>
  <si>
    <t>oo74</t>
  </si>
  <si>
    <t>Aire acondicionado 36,000 BTU/h</t>
  </si>
  <si>
    <t>Sala de descanso</t>
  </si>
  <si>
    <t>060120-1-2-02-03-01</t>
  </si>
  <si>
    <t>060120-1-2-02-03-02</t>
  </si>
  <si>
    <t>060120-1-2-02-03-03</t>
  </si>
  <si>
    <t>060120-1-2-02-03-04</t>
  </si>
  <si>
    <t>060120-1-2-02-03-05</t>
  </si>
  <si>
    <t>060120-1-2-02-03-06</t>
  </si>
  <si>
    <t>060120-1-2-02-03-07</t>
  </si>
  <si>
    <t>060120-1-2-02-03-08</t>
  </si>
  <si>
    <t>060120-1-2-02-03-09</t>
  </si>
  <si>
    <t>060120-1-2-02-03-10</t>
  </si>
  <si>
    <t>060120-1-1-01-02-02</t>
  </si>
  <si>
    <t>060120-1-1-01-02-03</t>
  </si>
  <si>
    <t>Aire acondicionado de 18000BTU</t>
  </si>
  <si>
    <t>Aire acondicionado  18000BTU</t>
  </si>
  <si>
    <t>CAI</t>
  </si>
  <si>
    <t>060129-1-1-04-04-01</t>
  </si>
  <si>
    <t>060121-1-1-04-04-01</t>
  </si>
  <si>
    <t>060122-1-1-04-04-01</t>
  </si>
  <si>
    <t>060122-1-1-04-04-02</t>
  </si>
  <si>
    <t>LISTADO DE AIRES ACONDICIOADOS EN LA MUNICIPALIDAD</t>
  </si>
  <si>
    <t>060113-1-2-05-01-02</t>
  </si>
  <si>
    <t>kyocera</t>
  </si>
  <si>
    <t>060113-1-2-03-02-07</t>
  </si>
  <si>
    <t>Guitarra Acústica</t>
  </si>
  <si>
    <t>060121-1-1-13-01-30</t>
  </si>
  <si>
    <t xml:space="preserve">Hielera mediana </t>
  </si>
  <si>
    <t>Rojo y blanco</t>
  </si>
  <si>
    <t>WE150WC16292</t>
  </si>
  <si>
    <t>Xklipxtreme</t>
  </si>
  <si>
    <t>060106-1-2-03-01-01</t>
  </si>
  <si>
    <t>060106-1-2-03-02-01</t>
  </si>
  <si>
    <t>060106-1-2-03-04-01</t>
  </si>
  <si>
    <t>Traslado de UACI el dia, 08/08/2019, para la unidad de Proyectos</t>
  </si>
  <si>
    <t>Se traslado a Proyectos</t>
  </si>
  <si>
    <t xml:space="preserve">Oster  </t>
  </si>
  <si>
    <t>cafetera 12 tazas</t>
  </si>
  <si>
    <t>060114-1-2-11-04-01</t>
  </si>
  <si>
    <t>oo192</t>
  </si>
  <si>
    <t>060109-1-1-01-10-14</t>
  </si>
  <si>
    <t>Mesa organizadora de cocina</t>
  </si>
  <si>
    <t>060121-1-1-01-10-88</t>
  </si>
  <si>
    <t>060121-1-1-01-10-89</t>
  </si>
  <si>
    <t>060121-1-1-01-10-90</t>
  </si>
  <si>
    <t>Plastica con metal</t>
  </si>
  <si>
    <t>o857389</t>
  </si>
  <si>
    <t>060109-1-1-01-10-15</t>
  </si>
  <si>
    <t>060109-1-1-01-10-16</t>
  </si>
  <si>
    <t>Mesa plegable metálica</t>
  </si>
  <si>
    <t>DR-120R</t>
  </si>
  <si>
    <t>060114-1-2-01-03-03</t>
  </si>
  <si>
    <t>OO41</t>
  </si>
  <si>
    <t>Podium</t>
  </si>
  <si>
    <t>Vidrío</t>
  </si>
  <si>
    <t>060102-1-1-01-10-02</t>
  </si>
  <si>
    <t>060109-1-2-01-10-02</t>
  </si>
  <si>
    <t>Regla vibratoria y niveladora de concreto</t>
  </si>
  <si>
    <t>Bomba Chicadora</t>
  </si>
  <si>
    <t>060107-1-2-04-05-01</t>
  </si>
  <si>
    <t>Firewall usg60</t>
  </si>
  <si>
    <t>ZYXEL</t>
  </si>
  <si>
    <t xml:space="preserve">comunicaciones </t>
  </si>
  <si>
    <t>060107-1-1-03-05-03</t>
  </si>
  <si>
    <t>UPS 1500v</t>
  </si>
  <si>
    <t>28/022017</t>
  </si>
  <si>
    <t>OO62</t>
  </si>
  <si>
    <t>060112-1-1-07-01-01</t>
  </si>
  <si>
    <t>060112-1-1-07-01-02</t>
  </si>
  <si>
    <t>060112-1-1-07-01-03</t>
  </si>
  <si>
    <t>060112-1-1-07-01-04</t>
  </si>
  <si>
    <t xml:space="preserve">SP SOUND POWER, NO ENCENDIO </t>
  </si>
  <si>
    <t xml:space="preserve">Consola amplificada de 8 canales </t>
  </si>
  <si>
    <t>060112-1-1-07-04-01</t>
  </si>
  <si>
    <t>Fuente de poder</t>
  </si>
  <si>
    <t>Espigas neutrik</t>
  </si>
  <si>
    <t>060114-1-2-04-04-01</t>
  </si>
  <si>
    <t>FRIEDRICH</t>
  </si>
  <si>
    <t>Donado</t>
  </si>
  <si>
    <t>MMXKAA008170B8424233</t>
  </si>
  <si>
    <t>INC18097805278</t>
  </si>
  <si>
    <t>Motoguadañas</t>
  </si>
  <si>
    <t>2630p</t>
  </si>
  <si>
    <t xml:space="preserve">Donación </t>
  </si>
  <si>
    <t>060122-1-1-01-10-27</t>
  </si>
  <si>
    <t>O874</t>
  </si>
  <si>
    <t>G2110</t>
  </si>
  <si>
    <t>Cebra</t>
  </si>
  <si>
    <t>GC420t</t>
  </si>
  <si>
    <t>O962</t>
  </si>
  <si>
    <t>$469.00.</t>
  </si>
  <si>
    <t>060112-1-1-03-01-01</t>
  </si>
  <si>
    <t>060112-1-1-03-02-01</t>
  </si>
  <si>
    <t>060112-1-1-03-04-01</t>
  </si>
  <si>
    <t>060112-1-1-03-03-01</t>
  </si>
  <si>
    <t>DSLR-A100K</t>
  </si>
  <si>
    <t>OO88148</t>
  </si>
  <si>
    <t>XJ-N5702288</t>
  </si>
  <si>
    <t>XJ-N6307714</t>
  </si>
  <si>
    <t>O722</t>
  </si>
  <si>
    <t>JX4F815626L</t>
  </si>
  <si>
    <t>Mesa pediátrica con báscula</t>
  </si>
  <si>
    <t xml:space="preserve">Despacho </t>
  </si>
  <si>
    <t>Aire acondicionado 12,000BTU</t>
  </si>
  <si>
    <t>Aire acondicionado 36000BTU</t>
  </si>
  <si>
    <t>CFM</t>
  </si>
  <si>
    <t>Tesorería</t>
  </si>
  <si>
    <t>060129-1-1-03-07-06</t>
  </si>
  <si>
    <t>O1671</t>
  </si>
  <si>
    <t>060109-1-2-03-07-01</t>
  </si>
  <si>
    <t>060109-1-1-03-07-02</t>
  </si>
  <si>
    <t>IMPRESORA multifuncional</t>
  </si>
  <si>
    <t>O7566</t>
  </si>
  <si>
    <t>KDL32R400A</t>
  </si>
  <si>
    <t>060107-1-1-12-03-01</t>
  </si>
  <si>
    <t>060107-1-1-12-03-02</t>
  </si>
  <si>
    <t>ventanilla de UATM</t>
  </si>
  <si>
    <t>O38919</t>
  </si>
  <si>
    <t>060113-1-2-03-05-05</t>
  </si>
  <si>
    <t>060113-1-2-03-05-06</t>
  </si>
  <si>
    <t>060113-1-2-03-05-07</t>
  </si>
  <si>
    <t>TC-7509</t>
  </si>
  <si>
    <t>TC-7510</t>
  </si>
  <si>
    <t>TC-7511</t>
  </si>
  <si>
    <t>Jaimito</t>
  </si>
  <si>
    <t>Tete</t>
  </si>
  <si>
    <t>Sonia</t>
  </si>
  <si>
    <t xml:space="preserve">Lcda. Lucy </t>
  </si>
  <si>
    <t>X644081347</t>
  </si>
  <si>
    <t>060132-1-2-03-05-02</t>
  </si>
  <si>
    <t>060132-1-1-03-05-03</t>
  </si>
  <si>
    <t>060113-1-2-03-07-03</t>
  </si>
  <si>
    <t>Se traslado a la unidad de proyeccion social, 09/10/2019</t>
  </si>
  <si>
    <t>Se traslado de la unidad de comunicaciones, 09/10/2019</t>
  </si>
  <si>
    <t>Se traslado a la unidad de Comunicaciones, 19/09/2019</t>
  </si>
  <si>
    <t>SE TRASLADO A COMUNICACIONES  el 19/09/2019</t>
  </si>
  <si>
    <t>060107-1-1-07-01-05/06</t>
  </si>
  <si>
    <t>060106-1-2-03-06-02</t>
  </si>
  <si>
    <t>L3150</t>
  </si>
  <si>
    <t>X5E8100924</t>
  </si>
  <si>
    <t>060130-1- 1 -02-03-14</t>
  </si>
  <si>
    <t>Motosierra</t>
  </si>
  <si>
    <t xml:space="preserve">Anaranjado </t>
  </si>
  <si>
    <t>060130-1- 1-02-03-13</t>
  </si>
  <si>
    <t>FENDER</t>
  </si>
  <si>
    <t>ICTE13020683</t>
  </si>
  <si>
    <t>Champions 40</t>
  </si>
  <si>
    <t>060121-1-1-07-04-07</t>
  </si>
  <si>
    <t>14/4/2014 24/04/2014</t>
  </si>
  <si>
    <t>14961  28058</t>
  </si>
  <si>
    <t>24/004/2014</t>
  </si>
  <si>
    <t>ADVLV1911</t>
  </si>
  <si>
    <t>oo969</t>
  </si>
  <si>
    <t>Reparación, FALTAN CARTUCHOS.</t>
  </si>
  <si>
    <t>OOO40</t>
  </si>
  <si>
    <t>SOLO SIRVE PARA LLAMADAS.</t>
  </si>
  <si>
    <t>O684</t>
  </si>
  <si>
    <t>Syn master 2233</t>
  </si>
  <si>
    <t>pixma c401</t>
  </si>
  <si>
    <t>oo92</t>
  </si>
  <si>
    <t xml:space="preserve">Confortaire </t>
  </si>
  <si>
    <t>Aire acondicionado 24 KBTU</t>
  </si>
  <si>
    <t>O8486</t>
  </si>
  <si>
    <r>
      <t xml:space="preserve">Bodega-alcaldia </t>
    </r>
    <r>
      <rPr>
        <b/>
        <sz val="8"/>
        <color theme="1"/>
        <rFont val="Calibri"/>
        <family val="2"/>
        <scheme val="minor"/>
      </rPr>
      <t xml:space="preserve">Necesita reparacion </t>
    </r>
  </si>
  <si>
    <t>O753</t>
  </si>
  <si>
    <t>GMNK3HA050203</t>
  </si>
  <si>
    <t>IMEXX</t>
  </si>
  <si>
    <t>SUINTEK</t>
  </si>
  <si>
    <t>X644128788</t>
  </si>
  <si>
    <t>060121-1-1-06-04-01/03</t>
  </si>
  <si>
    <t>descargo/ miercoles  6 de nov-2019</t>
  </si>
  <si>
    <t>060102-1-1-01-08-02</t>
  </si>
  <si>
    <t>cafetera</t>
  </si>
  <si>
    <t>060129-1-1-03-01-03</t>
  </si>
  <si>
    <t>060129-1-1-03-02-03</t>
  </si>
  <si>
    <t>060129-1-1-03-04-02</t>
  </si>
  <si>
    <t>060129-1-1-03-03-02</t>
  </si>
  <si>
    <t>060129-1-1-11-04-01</t>
  </si>
  <si>
    <t>mesa plegable</t>
  </si>
  <si>
    <t>060129-1-1-08-02-01</t>
  </si>
  <si>
    <t>oasis eléctronico</t>
  </si>
  <si>
    <t>Gris, negro</t>
  </si>
  <si>
    <t>060129-1-3-01-08-07</t>
  </si>
  <si>
    <t xml:space="preserve">metal </t>
  </si>
  <si>
    <t>caribe</t>
  </si>
  <si>
    <t>Donación- radio Siwaket</t>
  </si>
  <si>
    <t>060129-1-3-01-08-08</t>
  </si>
  <si>
    <t>060129-1-3-01-07-04</t>
  </si>
  <si>
    <t>060129-1-3-01-07-05</t>
  </si>
  <si>
    <t>060129-1-3-01-02-02</t>
  </si>
  <si>
    <t>060129-1-3-07-05-01</t>
  </si>
  <si>
    <t>Grabaodra de voz digitales</t>
  </si>
  <si>
    <t>ICD-PX470</t>
  </si>
  <si>
    <t>060129-1-3-07-05-02</t>
  </si>
  <si>
    <t>ICD-PX471</t>
  </si>
  <si>
    <t>060129-1-3-07-03-01</t>
  </si>
  <si>
    <t>Micrófono inalámbrico</t>
  </si>
  <si>
    <t xml:space="preserve">Mercedes Benz </t>
  </si>
  <si>
    <t>Caterpillar</t>
  </si>
  <si>
    <t>MITSUBISHI</t>
  </si>
  <si>
    <t>HYUNDAI</t>
  </si>
  <si>
    <t>060129-1-3-01-09-01</t>
  </si>
  <si>
    <t>NECESITA REPARAR</t>
  </si>
  <si>
    <t>060102-1-1-13-03-01</t>
  </si>
  <si>
    <t>Canopi 6X6</t>
  </si>
  <si>
    <t>Tubo galvanisado.</t>
  </si>
  <si>
    <t>lona azul</t>
  </si>
  <si>
    <t>oo51</t>
  </si>
  <si>
    <t>060102-1-1-13-03-02</t>
  </si>
  <si>
    <t>oo52</t>
  </si>
  <si>
    <t>060122-1-3-03-07-02</t>
  </si>
  <si>
    <t>060119-1-2-03-05-02</t>
  </si>
  <si>
    <t>FORZA</t>
  </si>
  <si>
    <t>060119-1-2-01-10-01</t>
  </si>
  <si>
    <t>060121-1-1-06-04-04</t>
  </si>
  <si>
    <t>060121-1-1-06-04-05</t>
  </si>
  <si>
    <t>060121-1-1-06-04-06</t>
  </si>
  <si>
    <t>060121-1-1-06-04-07</t>
  </si>
  <si>
    <t>060121-1-1-06-04-08</t>
  </si>
  <si>
    <t>OO3574</t>
  </si>
  <si>
    <t>OO3575</t>
  </si>
  <si>
    <t>OO3576</t>
  </si>
  <si>
    <t>OO3577</t>
  </si>
  <si>
    <t>Mesa de parvulo</t>
  </si>
  <si>
    <t>060131-1-1-01-10-112</t>
  </si>
  <si>
    <t>060131-1-1-01-10-113</t>
  </si>
  <si>
    <t>060131-1-1-01-10-114/125</t>
  </si>
  <si>
    <t>060131-1-1-01-10-111</t>
  </si>
  <si>
    <t>060101-1-1-10-01-07</t>
  </si>
  <si>
    <t>060101-1-1-11-04-02</t>
  </si>
  <si>
    <t xml:space="preserve">uso </t>
  </si>
  <si>
    <t>15 tazas</t>
  </si>
  <si>
    <t>De tela con dos cojines</t>
  </si>
  <si>
    <t>Sofa para 2 personas</t>
  </si>
  <si>
    <t>Fuera de uso.</t>
  </si>
  <si>
    <t>N/s</t>
  </si>
  <si>
    <t>060103-1-1-01-09-01</t>
  </si>
  <si>
    <t>Descargada</t>
  </si>
  <si>
    <t>Dañada la pantalla y el teclado.</t>
  </si>
  <si>
    <t>STIHL FS280</t>
  </si>
  <si>
    <t>SE TRASLADO DE LA UNIDAD JURIDICA A COMUNICACIONES.</t>
  </si>
  <si>
    <t>060107-1-1-12-02-05</t>
  </si>
  <si>
    <t>Gris y Negro</t>
  </si>
  <si>
    <t>Se reparo con piezas de otros tripodes dañados.</t>
  </si>
  <si>
    <t>Gris y Beige</t>
  </si>
  <si>
    <t>060109-1-1-13-04-01</t>
  </si>
  <si>
    <t>060109-1-1-13-04-02</t>
  </si>
  <si>
    <t>060109-1-1-13-04-03</t>
  </si>
  <si>
    <t>060109-1-1-13-04-04</t>
  </si>
  <si>
    <t>060109-1-1-13-04-05</t>
  </si>
  <si>
    <t>060109-1-1-13-04-06</t>
  </si>
  <si>
    <t>060109-1-1-13-04-07</t>
  </si>
  <si>
    <t>060109-1-1-13-04-08</t>
  </si>
  <si>
    <t>Maquina de cortar pelo</t>
  </si>
  <si>
    <t>060109-1-1-13-04-09</t>
  </si>
  <si>
    <t>060109-1-1-13-04-10</t>
  </si>
  <si>
    <t>Remington</t>
  </si>
  <si>
    <t>HC-8017</t>
  </si>
  <si>
    <t>Amarillo y negro</t>
  </si>
  <si>
    <t>Blanco y negro</t>
  </si>
  <si>
    <t>oficina</t>
  </si>
  <si>
    <t>DAÑADA PERO SIEMPRE ESTA EN USO.</t>
  </si>
  <si>
    <t>DESCARGO 2019</t>
  </si>
  <si>
    <t>DESCARGO 2020</t>
  </si>
  <si>
    <t>Descargado 2019</t>
  </si>
  <si>
    <t>Descargo 2019</t>
  </si>
  <si>
    <t>060113-1-2-01-01-07</t>
  </si>
  <si>
    <t>Electronic</t>
  </si>
  <si>
    <t>Morado y negro</t>
  </si>
  <si>
    <t>060114-1-2-04-03-01</t>
  </si>
  <si>
    <t>Descargo-2019</t>
  </si>
  <si>
    <t>CDP</t>
  </si>
  <si>
    <t>190215-3070862</t>
  </si>
  <si>
    <t>R-UPR758</t>
  </si>
  <si>
    <t>060115-1-2-01-10-02</t>
  </si>
  <si>
    <t>verificar, ya que se mando a reparar y no imprimia.</t>
  </si>
  <si>
    <t>FSZY044216</t>
  </si>
  <si>
    <t>FX-2190</t>
  </si>
  <si>
    <t xml:space="preserve">N/S </t>
  </si>
  <si>
    <t>Descargo22/1/2020</t>
  </si>
  <si>
    <t>Cocina de plancha</t>
  </si>
  <si>
    <t>Comedor</t>
  </si>
  <si>
    <t>060131-1-1-11-01-02</t>
  </si>
  <si>
    <t>Acero inoxidable</t>
  </si>
  <si>
    <t xml:space="preserve">Donación ISNA cocina </t>
  </si>
  <si>
    <t xml:space="preserve">Descargo </t>
  </si>
  <si>
    <t>Descargo</t>
  </si>
  <si>
    <t>Silla periquera</t>
  </si>
  <si>
    <t xml:space="preserve">Comedor </t>
  </si>
  <si>
    <t>060131-1-1-01-10-126</t>
  </si>
  <si>
    <t>060131-1-1-01-10-127</t>
  </si>
  <si>
    <t xml:space="preserve">Dirección y enfermeria </t>
  </si>
  <si>
    <t xml:space="preserve">Direccion y enfermeria </t>
  </si>
  <si>
    <t>Ludoteca</t>
  </si>
  <si>
    <t>comedor</t>
  </si>
  <si>
    <t>Dirección</t>
  </si>
  <si>
    <t>060131-1-1-04-03-14</t>
  </si>
  <si>
    <t xml:space="preserve">Blanco </t>
  </si>
  <si>
    <t>060131-1-1-04-03-15</t>
  </si>
  <si>
    <t>inicial B</t>
  </si>
  <si>
    <t>Descargo 11/12/2019</t>
  </si>
  <si>
    <t>060110-1-2-01-10-14</t>
  </si>
  <si>
    <t>060109-1-1-11-05-01</t>
  </si>
  <si>
    <t>inoxidable</t>
  </si>
  <si>
    <t>Taller de sorvetes</t>
  </si>
  <si>
    <t>060109-1-1-11-05-02</t>
  </si>
  <si>
    <t>060111-1-2-01-06-01</t>
  </si>
  <si>
    <t xml:space="preserve">4 peldaños </t>
  </si>
  <si>
    <t>Archivo institucional</t>
  </si>
  <si>
    <t>060111-1-2-01-06-02</t>
  </si>
  <si>
    <t>060111-1-2-01-06-03</t>
  </si>
  <si>
    <t>060111-1-2-01-06-04</t>
  </si>
  <si>
    <t>Donación</t>
  </si>
  <si>
    <t>060131-1-1-01-10-128</t>
  </si>
  <si>
    <t xml:space="preserve">Rociadora </t>
  </si>
  <si>
    <t>JACTO 21PJH</t>
  </si>
  <si>
    <t>Bomba de mochila</t>
  </si>
  <si>
    <t>060108-1-3-02-03-11</t>
  </si>
  <si>
    <t>060108-1-3-02-03-12</t>
  </si>
  <si>
    <t>060108-1-3-02-03-13</t>
  </si>
  <si>
    <t>060108-1-3-02-03-14</t>
  </si>
  <si>
    <t>060108-1-3-02-03-15</t>
  </si>
  <si>
    <t>Bomba periferica 1/2 hp</t>
  </si>
  <si>
    <t>TOTAL</t>
  </si>
  <si>
    <t>060120-1-1-02-03-10</t>
  </si>
  <si>
    <t>060120-1-1-02-03-12</t>
  </si>
  <si>
    <t>060120-1-1-02-03-13</t>
  </si>
  <si>
    <t>060120-1-1-02-03-14</t>
  </si>
  <si>
    <t xml:space="preserve">Verde </t>
  </si>
  <si>
    <t>compras por la emergencia del covid-19</t>
  </si>
  <si>
    <t>O531</t>
  </si>
  <si>
    <t>Se realizo el traslado a la unidad de la plaza exestacion. 22/07/2020</t>
  </si>
  <si>
    <t>Se realizo el traslado de proyectos  a la unidad de la plaza exestacion. 22/07/2020</t>
  </si>
  <si>
    <t>060133-1-1-13-03-01</t>
  </si>
  <si>
    <t>antigua</t>
  </si>
  <si>
    <t>Bicicleta antigua</t>
  </si>
  <si>
    <t>060119-1-2-01-07-03</t>
  </si>
  <si>
    <t>Pedro</t>
  </si>
  <si>
    <t>060119-1-2-01-10-17</t>
  </si>
  <si>
    <t>060119-1-2-01-10-18</t>
  </si>
  <si>
    <t>060119-1-2-01-10-19</t>
  </si>
  <si>
    <t>060119-1-2-01-10-20</t>
  </si>
  <si>
    <t>060119-1-3-01-08-05/13</t>
  </si>
  <si>
    <t>060119-1-3-01-08-01</t>
  </si>
  <si>
    <t>060119-1-3-01-08-02</t>
  </si>
  <si>
    <t>060119-1-3-01-08-03</t>
  </si>
  <si>
    <t>060119-1-3-01-08-04</t>
  </si>
  <si>
    <t>060119-1-2-03-02-01</t>
  </si>
  <si>
    <t>LISTADO DE BIENES MUEBLES DE LA UNIDAD PRESUPUESTARIA      RESPONSABLE: CAROLINA GUARDADO (INTERINA ) 24/AGOSTO/2020</t>
  </si>
  <si>
    <t>060104-1-2-01-05-02</t>
  </si>
  <si>
    <t>Descargo 12/08/2020</t>
  </si>
  <si>
    <t>OO435</t>
  </si>
  <si>
    <t>060114-1-2-03-07-06</t>
  </si>
  <si>
    <t>O1554</t>
  </si>
  <si>
    <t>060114-1-2-03-07-07</t>
  </si>
  <si>
    <t>L3111</t>
  </si>
  <si>
    <t>X644282009</t>
  </si>
  <si>
    <t>FATIMA</t>
  </si>
  <si>
    <t>ELENA</t>
  </si>
  <si>
    <t>Traslado el 07/09/20</t>
  </si>
  <si>
    <t>Descargo 22/01/2020</t>
  </si>
  <si>
    <t>Camara Go-pro</t>
  </si>
  <si>
    <t>HD 1080p</t>
  </si>
  <si>
    <t>O4958</t>
  </si>
  <si>
    <t>2memorias SD, 32GB Kingston</t>
  </si>
  <si>
    <t>060107-1-2-12-01-05</t>
  </si>
  <si>
    <t>060129-1-3-03-07-01</t>
  </si>
  <si>
    <t>060129-1-3-03-07-02/04</t>
  </si>
  <si>
    <t>060129-1-2-01-07-01</t>
  </si>
  <si>
    <t>060129-1-2-01-07-02</t>
  </si>
  <si>
    <t>060129-1-2-01-07-03</t>
  </si>
  <si>
    <t>Impresor multifunción tinta continua</t>
  </si>
  <si>
    <t>060129-1-3-07-03-02</t>
  </si>
  <si>
    <t>060129-1-3-07-03-05</t>
  </si>
  <si>
    <t>060129-1-3-07-03-06</t>
  </si>
  <si>
    <t>060129-1-3-07-04-01</t>
  </si>
  <si>
    <t>PA-180TM</t>
  </si>
  <si>
    <t>NEXXT-SKY</t>
  </si>
  <si>
    <t xml:space="preserve">Bateria </t>
  </si>
  <si>
    <t>JBL</t>
  </si>
  <si>
    <t>control 2p</t>
  </si>
  <si>
    <t>Pequeñas</t>
  </si>
  <si>
    <t xml:space="preserve">Radio siwaket, </t>
  </si>
  <si>
    <t>LISTADO DE BIENES MUEBLES RADIO ENTRE VOCES SIWAKET (UNIDAD DE LA MUJER)           RESPONSABLE: WENDY MARISELA ORTEGA       16/septiembre/2020</t>
  </si>
  <si>
    <t>Unidad de la mujer</t>
  </si>
  <si>
    <t>Descargo-4/03/2020</t>
  </si>
  <si>
    <t>060129-1-2-03-02-03</t>
  </si>
  <si>
    <t>Gris-Negro</t>
  </si>
  <si>
    <t>TRASLADO DE GERENCIA A MERCADO 7/06/2019</t>
  </si>
  <si>
    <t>Fuera de uso</t>
  </si>
  <si>
    <t>Descargada  12/08/2020</t>
  </si>
  <si>
    <t>Sin gavetas</t>
  </si>
  <si>
    <t>Blanco/gris</t>
  </si>
  <si>
    <t>Es una bicicleta de excibicion en la plaza ex estación.</t>
  </si>
  <si>
    <t>rojo</t>
  </si>
  <si>
    <t>LISTADO DE BIENES MUEBLES  DE LA UNIDAD CASA DE LA JUVENTUD     RESPONSABLE: JOSYMAR UMAÑA         08/OCTUBRE/2020</t>
  </si>
  <si>
    <t>PEARL</t>
  </si>
  <si>
    <t>8591L</t>
  </si>
  <si>
    <t>5 peinetas, 1 broca, 1 peine negro</t>
  </si>
  <si>
    <t>6 peinetas, 1 broca, 1 peine negro</t>
  </si>
  <si>
    <t>7 peinetas, 1 broca, 1 peine negro</t>
  </si>
  <si>
    <t>8 peinetas, 1 broca, 1 peine negro</t>
  </si>
  <si>
    <t>año-2020</t>
  </si>
  <si>
    <t>060121-1-1-07-04-01</t>
  </si>
  <si>
    <t>060121-1-1-03-05-05</t>
  </si>
  <si>
    <t>060121-1-1-03-05-06</t>
  </si>
  <si>
    <t>060121-1-1-03-05-07</t>
  </si>
  <si>
    <t>060121-1-1-03-05-08</t>
  </si>
  <si>
    <t>Estos son los bienes que no estaban cuando realice la verificacion de inventario</t>
  </si>
  <si>
    <t>060121-1-3-03-05-06/08</t>
  </si>
  <si>
    <t>060121-1-3-03-04-07/17</t>
  </si>
  <si>
    <t>060121-1-1-03-03-07/19</t>
  </si>
  <si>
    <t>060121-1-3-03-07-07/08</t>
  </si>
  <si>
    <t>060121-1-1-03-02-17</t>
  </si>
  <si>
    <t>DEPARTAMENTO DE SAN SALVADOR / BIENES EN MAL ESTADO/DESCARGADO EL 21/OCTUBRE/2020</t>
  </si>
  <si>
    <t>060113-1-2-01-01-04</t>
  </si>
  <si>
    <t>060113-1-2-01-01-05</t>
  </si>
  <si>
    <t>SIN GAVETAS</t>
  </si>
  <si>
    <t>SE TRASLADO DE REF A TESORERIA 30/10/2020</t>
  </si>
  <si>
    <t>060114-1-2-01-01-05</t>
  </si>
  <si>
    <t>Descargo 21/10/2020</t>
  </si>
  <si>
    <t>060121-1-3-01-10-70/72</t>
  </si>
  <si>
    <t>060121-1-3-01-10-14/69</t>
  </si>
  <si>
    <t>060127-1-2-03-05-02</t>
  </si>
  <si>
    <t>24000BT/H</t>
  </si>
  <si>
    <t>11628NGB990GC0200014</t>
  </si>
  <si>
    <t>OO20</t>
  </si>
  <si>
    <t>060110-1-2-03-07-04</t>
  </si>
  <si>
    <t>Laser jet 100 colorMFP</t>
  </si>
  <si>
    <t>ML175nw</t>
  </si>
  <si>
    <t>IMACASA</t>
  </si>
  <si>
    <t>060120-1-1-02-03-11</t>
  </si>
  <si>
    <t>060120-1-1-02-03-15</t>
  </si>
  <si>
    <t>060120-1-1-02-03-16</t>
  </si>
  <si>
    <t>060120-1-1-02-03-17</t>
  </si>
  <si>
    <t xml:space="preserve">Conos viales </t>
  </si>
  <si>
    <t>anaranjado</t>
  </si>
  <si>
    <t>060130-1- 1 -02-03-15</t>
  </si>
  <si>
    <t>pulidora</t>
  </si>
  <si>
    <t>Descargado</t>
  </si>
  <si>
    <t>Dewalt</t>
  </si>
  <si>
    <t>Descargo/12/agos/ 2020</t>
  </si>
  <si>
    <t>060116-1-2-04-04-04</t>
  </si>
  <si>
    <t>OFICINA</t>
  </si>
  <si>
    <t>060131-1-2-03-07-02</t>
  </si>
  <si>
    <t>060131-1-1-03-07-01</t>
  </si>
  <si>
    <t>060131-1-1-03-01-01</t>
  </si>
  <si>
    <t>060131-1-2-03-07-03</t>
  </si>
  <si>
    <t>l3150</t>
  </si>
  <si>
    <t>o580</t>
  </si>
  <si>
    <t>X644543683</t>
  </si>
  <si>
    <t>Monica</t>
  </si>
  <si>
    <t>060116-1-2-03-07-12</t>
  </si>
  <si>
    <t>060109-1-1-03-05-01</t>
  </si>
  <si>
    <t>taller de computación</t>
  </si>
  <si>
    <t>oo89</t>
  </si>
  <si>
    <t>060109-1-1-03-05-02</t>
  </si>
  <si>
    <t>060109-1-1-03-05-03</t>
  </si>
  <si>
    <t>060109-1-1-03-05-04</t>
  </si>
  <si>
    <t>060109-1-1-03-05-05</t>
  </si>
  <si>
    <t>060109-1-1-03-05-06</t>
  </si>
  <si>
    <t>060109-1-1-03-05-07</t>
  </si>
  <si>
    <t>060109-1-1-03-05-08</t>
  </si>
  <si>
    <t>060109-1-1-03-05-09</t>
  </si>
  <si>
    <t>060109-1-1-03-05-10</t>
  </si>
  <si>
    <t>060109-1-1-03-05-11</t>
  </si>
  <si>
    <t>060109-1-1-03-05-12</t>
  </si>
  <si>
    <t>R-UPR508</t>
  </si>
  <si>
    <t>200825-2911403</t>
  </si>
  <si>
    <t>negro y blanco</t>
  </si>
  <si>
    <t>200825-2911360</t>
  </si>
  <si>
    <t>200825-2911377</t>
  </si>
  <si>
    <t>200825-2911378</t>
  </si>
  <si>
    <t>200825-2911379</t>
  </si>
  <si>
    <t>200825-2911380</t>
  </si>
  <si>
    <t>200825-2911359</t>
  </si>
  <si>
    <t>200825-2911358</t>
  </si>
  <si>
    <t>200825-2911357</t>
  </si>
  <si>
    <t>200825-2911402</t>
  </si>
  <si>
    <t>200825-2911401</t>
  </si>
  <si>
    <t>200825-2911404</t>
  </si>
  <si>
    <t>OO36</t>
  </si>
  <si>
    <t>Aire acondicionado  60,000BTU</t>
  </si>
  <si>
    <t>NEO6OSC-T</t>
  </si>
  <si>
    <t>F47960001000k2190019</t>
  </si>
  <si>
    <t>azul</t>
  </si>
  <si>
    <t>060125-1-3-13-03-02</t>
  </si>
  <si>
    <t>Donada</t>
  </si>
  <si>
    <t xml:space="preserve">Azul </t>
  </si>
  <si>
    <t>Corsario</t>
  </si>
  <si>
    <t>Rin 24</t>
  </si>
  <si>
    <t>060116-1-2-13-03-01</t>
  </si>
  <si>
    <t>060116-1-2-13-03-02</t>
  </si>
  <si>
    <t>060116-1-2-13-03-03</t>
  </si>
  <si>
    <t>060116-1-2-13-03-04</t>
  </si>
  <si>
    <t>JS-0184592</t>
  </si>
  <si>
    <t>JS-5018608</t>
  </si>
  <si>
    <t>J5200016508</t>
  </si>
  <si>
    <t>IS-0850407</t>
  </si>
  <si>
    <t>Kevin</t>
  </si>
  <si>
    <t>Don Carlos</t>
  </si>
  <si>
    <t>Victor</t>
  </si>
  <si>
    <t>Carlos</t>
  </si>
  <si>
    <t>Traslado 9/02/2021 a UACI-Bodega</t>
  </si>
  <si>
    <t>060110-1-2-04-04-02</t>
  </si>
  <si>
    <t>060108-1-2-13-03-01</t>
  </si>
  <si>
    <t>Juego infantil</t>
  </si>
  <si>
    <t>PLAYGRUOP</t>
  </si>
  <si>
    <t xml:space="preserve">ANARANJADO, VERDE TURQUESA, </t>
  </si>
  <si>
    <t>Esta compuesto por: un tobogan de forma aspiral, un deslizadero de aspiral, un deslizadero, es de 2 niveles, tiene 4 columpios, gradas.</t>
  </si>
  <si>
    <t>uso en el parque municipal.</t>
  </si>
  <si>
    <t>0032/0284</t>
  </si>
  <si>
    <t>LISTADO DE BIENES MUEBLES  RECURSOS HUMANOS     RESPONSABLE: Lic. JESUS MORENO      02/ MARZO/2021</t>
  </si>
  <si>
    <t>necesita reparación</t>
  </si>
  <si>
    <t>060114-1-2-01-07-05</t>
  </si>
  <si>
    <t>060122-1-1-01-10-28</t>
  </si>
  <si>
    <t>Set de oftalmoloscopio pocket junior</t>
  </si>
  <si>
    <t>OO15</t>
  </si>
  <si>
    <t>Se traslado del despacho a la unidad de Comunicaciones, 19/09/2019</t>
  </si>
  <si>
    <t>LISTADO DE BIENES MUEBLES  COMUNICACIONES          RESPONSABLE: Lic.JUAN MIGUEL RODRIGUEZ PALACIOS         09/MARZO/2021</t>
  </si>
  <si>
    <t>dañada</t>
  </si>
  <si>
    <t>060107-1-1-01-07-01</t>
  </si>
  <si>
    <t>060107-1-1-01-07-02</t>
  </si>
  <si>
    <t>Escalera de fibra 28 pie 300lb</t>
  </si>
  <si>
    <t>alumino</t>
  </si>
  <si>
    <t>X644594226</t>
  </si>
  <si>
    <t>060126-1-1-03-07-03</t>
  </si>
  <si>
    <t>X644594243</t>
  </si>
  <si>
    <t>sistema de control de asistencia con reconocimiento facial (marcador).</t>
  </si>
  <si>
    <t>060105-1-2-12-03-01</t>
  </si>
  <si>
    <t>69200512oooo84</t>
  </si>
  <si>
    <t>Mangueras</t>
  </si>
  <si>
    <t>buena</t>
  </si>
  <si>
    <t>Vasijas de Acero con cilindro de madera</t>
  </si>
  <si>
    <t>Super K</t>
  </si>
  <si>
    <t>Black+Decker</t>
  </si>
  <si>
    <t>se compro de caja chica</t>
  </si>
  <si>
    <t>060109-1-2-11-03-01</t>
  </si>
  <si>
    <t>Botiquin</t>
  </si>
  <si>
    <t>Taller de computación</t>
  </si>
  <si>
    <t xml:space="preserve">Sillas plásticas </t>
  </si>
  <si>
    <t>060109-1-1-04-03-04</t>
  </si>
  <si>
    <t>060109-1-2-01-10-17</t>
  </si>
  <si>
    <t>060123-1-2-03-07-03</t>
  </si>
  <si>
    <t>060127-1-2-01-02-01</t>
  </si>
  <si>
    <t>Descargo el 10/marzo/2021</t>
  </si>
  <si>
    <t>060101-1-1-01-09-01</t>
  </si>
  <si>
    <t>060101-1-1-01-09-02</t>
  </si>
  <si>
    <t>060101-1-1-01-09-03</t>
  </si>
  <si>
    <t>060101-1-1-01-09-04</t>
  </si>
  <si>
    <t>060101-1-1-01-09-05</t>
  </si>
  <si>
    <t>060101-1-1-01-09-06</t>
  </si>
  <si>
    <t>060101-1-1-01-09-07</t>
  </si>
  <si>
    <t>060101-1-1-01-09-08</t>
  </si>
  <si>
    <t>060101-1-1-01-09-09</t>
  </si>
  <si>
    <t>060101-1-1-01-09-10</t>
  </si>
  <si>
    <t>060101-1-1-01-09-11</t>
  </si>
  <si>
    <t>060101-1-1-01-09-12</t>
  </si>
  <si>
    <t>060101-1-1-01-09-13</t>
  </si>
  <si>
    <t>060101-1-1-01-09-14</t>
  </si>
  <si>
    <t>060101-1-1-01-09-15</t>
  </si>
  <si>
    <t>Descargo 10/marzo/2021</t>
  </si>
  <si>
    <t>Descargo/10/marzo/2021</t>
  </si>
  <si>
    <t>Se Traslado de UATM  a UACI-Bodega, el 9/02/2021</t>
  </si>
  <si>
    <t>060110-1-2-06-01-02</t>
  </si>
  <si>
    <t>7KCKB536399</t>
  </si>
  <si>
    <t>NT-751</t>
  </si>
  <si>
    <t>2006225O2818</t>
  </si>
  <si>
    <t>LISTADO DE BIENES MUEBLES DE LA UNIDAD PRESUPUESTARIA      RESPONSABLE: HENRY ALEXANDER TEJADA  12/MARZO/2021</t>
  </si>
  <si>
    <t>Descargo/10/marzo/2022</t>
  </si>
  <si>
    <t>Descargo/10/marzo/2023</t>
  </si>
  <si>
    <t>LISTADO DE BIENES MUEBLES   DE LA UNIDAD CLINICA MUNICIPAL         RESPONSABLE: Dr. SAMUEL UMANZOR RÍOS          15/MARZO/2021</t>
  </si>
  <si>
    <t>Bancas circulares</t>
  </si>
  <si>
    <t>Parque municipal</t>
  </si>
  <si>
    <t>Bancas de metal</t>
  </si>
  <si>
    <t>060127-1-3-03-04-02</t>
  </si>
  <si>
    <t>2o2o</t>
  </si>
  <si>
    <t>060127-1-3-03-03-02</t>
  </si>
  <si>
    <t>Concretera de 2 bolsas</t>
  </si>
  <si>
    <t>Vibro Compactadora</t>
  </si>
  <si>
    <t>Necesita reparación, bodega.</t>
  </si>
  <si>
    <t>BS60-2i</t>
  </si>
  <si>
    <t>R100TBGA</t>
  </si>
  <si>
    <t xml:space="preserve">WACKER-NEUSON  </t>
  </si>
  <si>
    <t>Construmarket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</si>
  <si>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</si>
  <si>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</si>
  <si>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</si>
  <si>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LISTADO DE BIENES MUEBLES  DE LA UNIDAD DE REF   RESPONSABLE: Lic. MARÍA LUCÍA PÉREZ MENJÍVAR     17/MARZO/2021</t>
  </si>
  <si>
    <t>LISTADO DE BIENES MUEBLES  PROYECCION SOCIAL        RESPONSABLE: ANA EDY GALDÁMEZ DE CANJURA         17/MARZO/2021</t>
  </si>
  <si>
    <t>LISTADO DE BIENES MUEBLES  DE LA UNIDAD DE DEMUGA              RESPONSABLE: RAFAEL HERRERA              17/MARZO/2021</t>
  </si>
  <si>
    <t>10 piezas</t>
  </si>
  <si>
    <t>falta #11,13</t>
  </si>
  <si>
    <t>4 Piezas</t>
  </si>
  <si>
    <t>150SSHI-450</t>
  </si>
  <si>
    <t>HI310080003</t>
  </si>
  <si>
    <t>Llave ajustable #10</t>
  </si>
  <si>
    <t>1 valbula usada</t>
  </si>
  <si>
    <t xml:space="preserve">Juego de llaves Alen </t>
  </si>
  <si>
    <t xml:space="preserve">9 Piezas </t>
  </si>
  <si>
    <t>Almagana 4 Lbrs.</t>
  </si>
  <si>
    <t>Descargo 9/dic/2020</t>
  </si>
  <si>
    <t>LISTADO DE BIENES MUEBLES  UATM   RESPONSABLE: QUEVIN ALFREDO NAVARRETE    22/MARZO/2021</t>
  </si>
  <si>
    <t>Traslado 9/02/2021 UATM a UACI-Bodega</t>
  </si>
  <si>
    <t>060115-1-2-03-04-03</t>
  </si>
  <si>
    <t>LISTADO DE BIENES MUEBLES   DE LA  UNIDAD DE CONTABILIDA           RESPONSABLE: ANA EDUVIGIS TEJADA        25/MARZO/2021</t>
  </si>
  <si>
    <t>LISTADO DE BIENES MUEBLES DE SINDICATURA        RESPONSABLE: DOCTORA NANCY GIRON       25/ MARZO/2021</t>
  </si>
  <si>
    <t>LISTADO DE BIENES MUEBLES  DE MERCADO MUNICIPAL                  RESPONSABLE: Sr. PEDRO PABLO DELGADO   25/MARZO/2021</t>
  </si>
  <si>
    <t>Se la entregaron al jefe de Desechos solidos.</t>
  </si>
  <si>
    <t>No esta</t>
  </si>
  <si>
    <t>LISTADO DE BIENES MUEBLES DE LA UNIDAD DE SERVIVIOS MUNICIPALES             ENCARGADO: Sr. CARLOS ALBERTO FLORES    15/MARZO/2021</t>
  </si>
  <si>
    <t>LISTADO DE BIENES MUEBLES DE LA UNIDAD JURIDICO           RESPONSABLE: Lic. JUAN FRANCISCO GUZMÁN PAZ   26/MARZO/2021</t>
  </si>
  <si>
    <t>Falta toner</t>
  </si>
  <si>
    <t>LISTADO DE BIENES MUEBLES  DE LA UNIDAD DE RASTRO Y TIANGUE        RESPONSABLE: REINA ESPERANZA HERNÁNDEZ       26/MARZO/2021</t>
  </si>
  <si>
    <t>X5DN159046</t>
  </si>
  <si>
    <t>060119-1-2-01-10-12</t>
  </si>
  <si>
    <t>060119-1-2-01-10-13</t>
  </si>
  <si>
    <t>060119-1-2-01-10-14</t>
  </si>
  <si>
    <t>060119-1-2-01-10-15</t>
  </si>
  <si>
    <t>060119-1-2-01-10-16</t>
  </si>
  <si>
    <t>casa de la juventud</t>
  </si>
  <si>
    <t>060113-1-2-03-07-04</t>
  </si>
  <si>
    <t>X4D9321760</t>
  </si>
  <si>
    <t>Traslado de gerencia a rastro y tiangue 2020</t>
  </si>
  <si>
    <t>Se trasladaron a rastro y tiangue 2020</t>
  </si>
  <si>
    <t>Se traslado a LA unidad del mercado</t>
  </si>
  <si>
    <t>060128-1-2-01-10-31/83</t>
  </si>
  <si>
    <t>060128-1-2-01-10-84/88</t>
  </si>
  <si>
    <t>SE TRASLADO DE TESORERIA A UATM(MERCADO) 18/11/2020</t>
  </si>
  <si>
    <t>060114-1-2-03-01-02</t>
  </si>
  <si>
    <t>060114-1-2-03-01-05</t>
  </si>
  <si>
    <t>060114-1-2-03-02-05</t>
  </si>
  <si>
    <t>060114-1-2-03-03-05</t>
  </si>
  <si>
    <t>Argom tech</t>
  </si>
  <si>
    <t>QCKB74182009147</t>
  </si>
  <si>
    <t>Auxiliar Fatima</t>
  </si>
  <si>
    <t>Camion  Cisterna INTERNACIONAL</t>
  </si>
  <si>
    <t>Internacional-2007</t>
  </si>
  <si>
    <t>N12245</t>
  </si>
  <si>
    <t>motor 1499555</t>
  </si>
  <si>
    <t>Motor 37796410620027</t>
  </si>
  <si>
    <t>Camión Compactador</t>
  </si>
  <si>
    <t>Freightliner</t>
  </si>
  <si>
    <t>Placa N4046</t>
  </si>
  <si>
    <t>Pickup MITSUBISHI  doble cabina azul</t>
  </si>
  <si>
    <t>Placa N15485</t>
  </si>
  <si>
    <t>4D56AZ7134</t>
  </si>
  <si>
    <t>D4BBA048241</t>
  </si>
  <si>
    <t>Placa 9517</t>
  </si>
  <si>
    <t>MAZDA-2017</t>
  </si>
  <si>
    <t>P4AT2216281</t>
  </si>
  <si>
    <t>KIA-2019</t>
  </si>
  <si>
    <t>Placa N12814</t>
  </si>
  <si>
    <t>J2802327</t>
  </si>
  <si>
    <t>DEMUGA</t>
  </si>
  <si>
    <t>Placa M481579</t>
  </si>
  <si>
    <t>N° Motor 1DE2026986</t>
  </si>
  <si>
    <t>Placa M481581</t>
  </si>
  <si>
    <t xml:space="preserve">Motocicleta Yamaha/14 Yd1105 </t>
  </si>
  <si>
    <t>N° Motor 1DE2022413</t>
  </si>
  <si>
    <t>N° Motor E3A7E001135</t>
  </si>
  <si>
    <t>Placa 12320</t>
  </si>
  <si>
    <t>KCB80990</t>
  </si>
  <si>
    <t>Camión Compact. COLUMBIA</t>
  </si>
  <si>
    <t>Placa N10122</t>
  </si>
  <si>
    <t>LISTADO DE BIENES MUEBLES DE DMMET              RESPONSABLE: Sr. EDWIN ALVARADO     16/MARZO /2021</t>
  </si>
  <si>
    <t>INTERNATIONAL 4X2</t>
  </si>
  <si>
    <t>COMPACTADOR 2020</t>
  </si>
  <si>
    <t>Placa C119189</t>
  </si>
  <si>
    <t>N° Motor 47OHM2U1625238</t>
  </si>
  <si>
    <t>2O20</t>
  </si>
  <si>
    <t>2O21</t>
  </si>
  <si>
    <t>N° Motor 47OHM2U1625230</t>
  </si>
  <si>
    <t>AL CREDITO</t>
  </si>
  <si>
    <t>Placa C119195</t>
  </si>
  <si>
    <t>060132-1-2-09-01-04</t>
  </si>
  <si>
    <t>060132-1-2-09-01-05</t>
  </si>
  <si>
    <t>LISTADO DE BIENES MUEBLES  DE UNIDAD DE LA MUJER               RESPONSABLE: ELVIRA DEL CARMEN ALEGRIA       18/MARZO/2021</t>
  </si>
  <si>
    <t>Impresora laser 400</t>
  </si>
  <si>
    <t>M401DME</t>
  </si>
  <si>
    <t>Negro/Morado</t>
  </si>
  <si>
    <t>mxl3372kcm</t>
  </si>
  <si>
    <t>X4D9321750</t>
  </si>
  <si>
    <t xml:space="preserve">Observatorio, vivencia contra las mujeres. </t>
  </si>
  <si>
    <t>060129-1-3-07-03-03</t>
  </si>
  <si>
    <t>060129-1-3-07-03-04</t>
  </si>
  <si>
    <t>Micrófono con esponja</t>
  </si>
  <si>
    <t>060129-1-3-01-01-03</t>
  </si>
  <si>
    <t>beige</t>
  </si>
  <si>
    <t>Basto metalico</t>
  </si>
  <si>
    <t>LISTADO DE BIENES MUEBLES  DE LA UAIP                   RESPONSABLE: LIC. CINDY VÉRONICA VALLE GUZMÁN          09/ABRIL/2021</t>
  </si>
  <si>
    <t>060109-1-1-04-03-05</t>
  </si>
  <si>
    <t>nuevos</t>
  </si>
  <si>
    <t>060109-1-1-04-03-06</t>
  </si>
  <si>
    <t>LISTADO DE BIENES MUEBLES DE LA UNIDAD DEL CBI              RESPONSABLE: Srita. Fatima Raquel López Morales      12/ABRIL/2021</t>
  </si>
  <si>
    <t>060131-1-2-03-05-01</t>
  </si>
  <si>
    <t>Bascula de pizo</t>
  </si>
  <si>
    <t>CAMRY</t>
  </si>
  <si>
    <t>BR9807</t>
  </si>
  <si>
    <t>DESCARGADAS</t>
  </si>
  <si>
    <t>PROTECNO</t>
  </si>
  <si>
    <t>Nueva</t>
  </si>
  <si>
    <t>17 Litros</t>
  </si>
  <si>
    <t>060131-1-3-02-03-01</t>
  </si>
  <si>
    <t>Donada por el ISNA</t>
  </si>
  <si>
    <t>LAKENWOD</t>
  </si>
  <si>
    <t>Ventilador Pared</t>
  </si>
  <si>
    <t>Mesa plástica</t>
  </si>
  <si>
    <t>indufom</t>
  </si>
  <si>
    <t>Descargado de mantenimiento/ 2019</t>
  </si>
  <si>
    <t>LISTADO DE BIENES MUEBLES  DE LA UNIDAD DE DESECHOS SOLIDOS                  RESPONSABLE: JOSÉ ARQUIMIDES MORALES  12/ABRIL/2020</t>
  </si>
  <si>
    <t>Placa M-54892</t>
  </si>
  <si>
    <t>Placa N4609</t>
  </si>
  <si>
    <t>120G</t>
  </si>
  <si>
    <t xml:space="preserve">Se realizo el traslado de medio ambiente  a la unidad de la plaza ex-estacion. </t>
  </si>
  <si>
    <t>LISTADO DE BIENES MUEBLES DE LA UNIDAD DE PLAZA EX ESTACIÓN            RESPONSABLE: Francisco Emmanuel Vásquez     13/ABRIL/2021</t>
  </si>
  <si>
    <t>060133-1-2-02-03-01</t>
  </si>
  <si>
    <t>se traslado a la unidad de plaza-ex estación, 8/abril/2021</t>
  </si>
  <si>
    <t>060133-1-2-02-03-02</t>
  </si>
  <si>
    <t>mueble  pequeño con gavetas</t>
  </si>
  <si>
    <t>2 Bocinas</t>
  </si>
  <si>
    <t>060129-1-3-07-03-07/49</t>
  </si>
  <si>
    <t>Instaladas  en el mercado municipal.</t>
  </si>
  <si>
    <t>060129-1-1-01-10-01</t>
  </si>
  <si>
    <t>060129-1-1-01-10-02</t>
  </si>
  <si>
    <t>060129-1-1-01-10-03</t>
  </si>
  <si>
    <t>Se las entregaron al encargado de deportes para que las entregara a los equipos de baskebool.</t>
  </si>
  <si>
    <t xml:space="preserve">Bomba de cisterna de un caballo con su chimbo de presión </t>
  </si>
  <si>
    <t xml:space="preserve">Bancas metálicas </t>
  </si>
  <si>
    <t>vagones en uso</t>
  </si>
  <si>
    <t>Bicicletas  en exhibición</t>
  </si>
  <si>
    <t>Area de juegos para niños</t>
  </si>
  <si>
    <t>mesa blanca de concreto y dos bancas</t>
  </si>
  <si>
    <t xml:space="preserve">Basureros Metálicos </t>
  </si>
  <si>
    <t>Estan en como dato de FENADESAL</t>
  </si>
  <si>
    <t>Traslado el 07/09/20  DESCARGO</t>
  </si>
  <si>
    <t>LISTADO DE BIENES MUEBLES  DE LA UNIDAD DE ACTIVO FIJO        RESPONSABLE: Lic. ALICIA MARÍA ALVARENGA RIVAS       15/MARZO/2021</t>
  </si>
  <si>
    <t>Audifonos de diadema</t>
  </si>
  <si>
    <t>060129-1-3-03-01-04</t>
  </si>
  <si>
    <t>060129-1-3-03-02-04</t>
  </si>
  <si>
    <t>060129-1-3-03-04-03</t>
  </si>
  <si>
    <t>060129-1-3-03-03-03</t>
  </si>
  <si>
    <t>060129-1-3-06-04-01</t>
  </si>
  <si>
    <t>windmacune</t>
  </si>
  <si>
    <t>LISTADO DE BIENES MUEBLES  DE LA UNIDAD CASA DE LA JUVENTUD     RESPONSABLE: JOSYMAR UMAÑA         14/ABRIL/2021</t>
  </si>
  <si>
    <t>060121-1-1-13-01-31</t>
  </si>
  <si>
    <t>café oscuro</t>
  </si>
  <si>
    <t>Faltan 11 sillas, las cuales ya verifique inventarios de años anteriores y si esta correcto el dato, eran 56 y hoy solo hay 45 sillas rojas sin brazos, algunas estan deterioradas.</t>
  </si>
  <si>
    <t>Descargo 17/abril/2021</t>
  </si>
  <si>
    <t>Descargo 17/abril/2022</t>
  </si>
  <si>
    <t>Descargo 17/abril/2023</t>
  </si>
  <si>
    <t>Descargo 17/abril/2024</t>
  </si>
  <si>
    <t>Descargo 17/abril/2025</t>
  </si>
  <si>
    <t>Descargo 17/abril/2026</t>
  </si>
  <si>
    <t>Descargo 17/abril/2027</t>
  </si>
  <si>
    <t>Descargo 17/abril/2028</t>
  </si>
  <si>
    <t>Descargo 17/abril/2029</t>
  </si>
  <si>
    <t>Descargo 17/abril/2030</t>
  </si>
  <si>
    <t>Descargo 17/abril/2031</t>
  </si>
  <si>
    <t>060130-1- 1-13-03-01</t>
  </si>
  <si>
    <t>060130-1-1-13-03-02</t>
  </si>
  <si>
    <t>060130-1-1-13-03-03</t>
  </si>
  <si>
    <t>060130-1-1-02-03-16</t>
  </si>
  <si>
    <t>060130-1-1-13-03-04</t>
  </si>
  <si>
    <r>
      <t xml:space="preserve">LISTADO DE BIENES MUEBLES  CONCEJO MUNICIPAL                  </t>
    </r>
    <r>
      <rPr>
        <b/>
        <sz val="14"/>
        <color theme="1"/>
        <rFont val="Calibri"/>
        <family val="2"/>
        <scheme val="minor"/>
      </rPr>
      <t xml:space="preserve">  04/mayo /2021</t>
    </r>
  </si>
  <si>
    <t>LISTADO DE BIENES MUEBLES  DESPACHO MUNICIPAL    RESPONSABLE: Dr. WILFREDO PEÑA    04/MAYO/2021</t>
  </si>
  <si>
    <t>LISTADO DE BIENES MUEBLES  SECRETARÍA MUNICIPAL       RESPONSABLE: Lic. JOSÉ MARÍA CORDOVA LÓPEZ         04/MAYO/2021</t>
  </si>
  <si>
    <t>LISTADO DE BIENES MUEBLES  SECRETARÍA DEL DESPACHO MUNICIPAL       RESPONSABLE: Karla Jessica Monje          04/mayo/2021</t>
  </si>
  <si>
    <t>LISTADO DE BIENES MUEBLES  DE LA UNIDAD DE PROYECTOS MUNICIPALES           RESPONSABLE: Arq. Jorge Alberto Orellana Tobar        04/ MAYO /2021</t>
  </si>
  <si>
    <t>LISTADO DE BIENES MUEBLES  DE LA UNIDAD DE TESORERIA      RESPONSABLE: JESÚS ENRIQUE ALVARADO  04/MAYO/2021</t>
  </si>
  <si>
    <t>LISTADO DE BIENES MUEBLES  UACI                RESPONSABLE: Lic. LEA MERAHIL TORRES ARGOTA         04/MAYO/2021</t>
  </si>
  <si>
    <t>060110-1-2-01-02-02-04</t>
  </si>
  <si>
    <t>060110-1-2-01-02-02-05</t>
  </si>
  <si>
    <t>060110-1-2-01-02-02-06</t>
  </si>
  <si>
    <t>______________________</t>
  </si>
  <si>
    <t>FIRMA Y SELLO</t>
  </si>
  <si>
    <t>LISTADO DE BIENES MUEBLES  MEDIO AMBIENTE          RESPONSABLE: Sr.Carlos Vidal Rivera   7/MAYO/2021</t>
  </si>
  <si>
    <t>_______________________</t>
  </si>
  <si>
    <t>LISTADO DE BIENES MUEBLES  DE GERENCIA  MUNICIPAL             RESPONSABLE: LIC. JOSÉ MARÍA CORDOVA          7/MAYO/2021</t>
  </si>
  <si>
    <t>____________________</t>
  </si>
  <si>
    <t>_______________</t>
  </si>
  <si>
    <t>1 silla esta en uso en comunicaciones</t>
  </si>
  <si>
    <t>___________________</t>
  </si>
  <si>
    <t>__________________</t>
  </si>
  <si>
    <t>FIRMA Y  SELLO</t>
  </si>
  <si>
    <t>No funciona</t>
  </si>
  <si>
    <t>un poco deterioradas</t>
  </si>
  <si>
    <t>cilindros de gas</t>
  </si>
  <si>
    <t>LISTADO DE BIENES MUEBLES  CFM           RESPONSABLE:  Sra. Ivette Rivas Palacio         11/MAYO/2021</t>
  </si>
  <si>
    <t>Traslado 11/mayo/2021 a la secretaria del despacho municipal</t>
  </si>
  <si>
    <t>060104-1-1-03-07-03</t>
  </si>
  <si>
    <t>Se Traslado 11/mayo/2021 de la unidad de comunicaciones a la secretaria del despacho municipal</t>
  </si>
  <si>
    <t>Se traslado  a la unidad de proyectos 11/mayo/2021</t>
  </si>
  <si>
    <t>060106-1-2-01-10-02</t>
  </si>
  <si>
    <t>Se traslado de contabilidad a la unidad de proyectos 11/mayo/2021</t>
  </si>
  <si>
    <t>LISTADO DE BIENES MUEBLES DEL CAM    RESPONSABLE: Sr. JOSE ARMANDO GARCÍA   HERNÁNDEZ          17/MAYO/2021</t>
  </si>
  <si>
    <t>Se traslado a la unidad de UATM 20/mayo/2021</t>
  </si>
  <si>
    <t>060116-1-1-01-01-12</t>
  </si>
  <si>
    <t xml:space="preserve">Deteriorado </t>
  </si>
  <si>
    <t>Se trslado de secretaria del despacho a la UATM 20/mayo/2021</t>
  </si>
  <si>
    <t>060106-1-2-03-04-02</t>
  </si>
  <si>
    <t>KLIP XTREME</t>
  </si>
  <si>
    <t>KKS61614040100056</t>
  </si>
  <si>
    <t>X34N514485</t>
  </si>
  <si>
    <t>060103-1-1-03-07-03</t>
  </si>
  <si>
    <t>060130-1-2-04-03-01</t>
  </si>
  <si>
    <t>rosado y negro</t>
  </si>
  <si>
    <t>Tornado</t>
  </si>
  <si>
    <t>Ventilador  de 5 aspas</t>
  </si>
  <si>
    <t>o1288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</si>
</sst>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&quot;$&quot;* #,##0.0_-;\-&quot;$&quot;* #,##0.0_-;_-&quot;$&quot;* &quot;-&quot;??_-;_-@_-"/>
    <numFmt numFmtId="169" formatCode="_-&quot;$&quot;* #,##0_-;\-&quot;$&quot;* #,##0_-;_-&quot;$&quot;* &quot;-&quot;??_-;_-@_-"/>
    <numFmt numFmtId="170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5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0" fillId="0" borderId="1" xfId="0" applyNumberFormat="1" applyBorder="1"/>
    <xf numFmtId="165" fontId="0" fillId="0" borderId="1" xfId="0" applyNumberFormat="1" applyBorder="1"/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7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5" borderId="1" xfId="0" applyFont="1" applyFill="1" applyBorder="1"/>
    <xf numFmtId="17" fontId="2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0" xfId="0" applyNumberFormat="1" applyFont="1"/>
    <xf numFmtId="2" fontId="4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5" fillId="3" borderId="1" xfId="0" applyFont="1" applyFill="1" applyBorder="1"/>
    <xf numFmtId="1" fontId="7" fillId="0" borderId="1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7" xfId="0" applyNumberFormat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Border="1"/>
    <xf numFmtId="1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166" fontId="4" fillId="0" borderId="1" xfId="2" applyFont="1" applyBorder="1"/>
    <xf numFmtId="168" fontId="4" fillId="0" borderId="1" xfId="2" applyNumberFormat="1" applyFont="1" applyBorder="1"/>
    <xf numFmtId="169" fontId="4" fillId="0" borderId="1" xfId="2" applyNumberFormat="1" applyFont="1" applyBorder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4" fillId="0" borderId="1" xfId="0" applyNumberFormat="1" applyFont="1" applyFill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/>
    <xf numFmtId="165" fontId="4" fillId="0" borderId="1" xfId="0" applyNumberFormat="1" applyFont="1" applyBorder="1"/>
    <xf numFmtId="14" fontId="7" fillId="0" borderId="1" xfId="0" applyNumberFormat="1" applyFont="1" applyBorder="1"/>
    <xf numFmtId="165" fontId="7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0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4" fillId="3" borderId="1" xfId="0" applyNumberFormat="1" applyFont="1" applyFill="1" applyBorder="1"/>
    <xf numFmtId="0" fontId="0" fillId="5" borderId="1" xfId="0" applyFill="1" applyBorder="1" applyAlignment="1">
      <alignment horizontal="center"/>
    </xf>
    <xf numFmtId="14" fontId="4" fillId="2" borderId="1" xfId="0" applyNumberFormat="1" applyFont="1" applyFill="1" applyBorder="1"/>
    <xf numFmtId="165" fontId="2" fillId="2" borderId="1" xfId="0" applyNumberFormat="1" applyFont="1" applyFill="1" applyBorder="1"/>
    <xf numFmtId="165" fontId="4" fillId="2" borderId="1" xfId="0" applyNumberFormat="1" applyFont="1" applyFill="1" applyBorder="1"/>
    <xf numFmtId="0" fontId="0" fillId="9" borderId="1" xfId="0" applyFill="1" applyBorder="1"/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2" fillId="11" borderId="1" xfId="0" applyFont="1" applyFill="1" applyBorder="1"/>
    <xf numFmtId="14" fontId="2" fillId="11" borderId="1" xfId="0" applyNumberFormat="1" applyFont="1" applyFill="1" applyBorder="1"/>
    <xf numFmtId="165" fontId="2" fillId="11" borderId="1" xfId="0" applyNumberFormat="1" applyFont="1" applyFill="1" applyBorder="1"/>
    <xf numFmtId="14" fontId="4" fillId="11" borderId="1" xfId="0" applyNumberFormat="1" applyFont="1" applyFill="1" applyBorder="1"/>
    <xf numFmtId="165" fontId="4" fillId="11" borderId="1" xfId="0" applyNumberFormat="1" applyFont="1" applyFill="1" applyBorder="1"/>
    <xf numFmtId="0" fontId="2" fillId="11" borderId="1" xfId="0" applyFont="1" applyFill="1" applyBorder="1" applyAlignment="1">
      <alignment wrapText="1"/>
    </xf>
    <xf numFmtId="0" fontId="0" fillId="11" borderId="1" xfId="0" applyFill="1" applyBorder="1"/>
    <xf numFmtId="165" fontId="0" fillId="11" borderId="1" xfId="0" applyNumberFormat="1" applyFill="1" applyBorder="1"/>
    <xf numFmtId="0" fontId="2" fillId="11" borderId="1" xfId="0" applyFont="1" applyFill="1" applyBorder="1" applyAlignment="1">
      <alignment horizontal="center" wrapText="1"/>
    </xf>
    <xf numFmtId="0" fontId="12" fillId="0" borderId="1" xfId="0" applyFont="1" applyBorder="1"/>
    <xf numFmtId="14" fontId="7" fillId="3" borderId="1" xfId="0" applyNumberFormat="1" applyFont="1" applyFill="1" applyBorder="1"/>
    <xf numFmtId="14" fontId="13" fillId="0" borderId="1" xfId="0" applyNumberFormat="1" applyFont="1" applyBorder="1"/>
    <xf numFmtId="170" fontId="0" fillId="11" borderId="1" xfId="1" applyNumberFormat="1" applyFont="1" applyFill="1" applyBorder="1"/>
    <xf numFmtId="0" fontId="0" fillId="11" borderId="1" xfId="0" applyFill="1" applyBorder="1" applyAlignment="1">
      <alignment wrapText="1"/>
    </xf>
    <xf numFmtId="15" fontId="4" fillId="10" borderId="1" xfId="0" applyNumberFormat="1" applyFont="1" applyFill="1" applyBorder="1"/>
    <xf numFmtId="165" fontId="4" fillId="10" borderId="1" xfId="0" applyNumberFormat="1" applyFont="1" applyFill="1" applyBorder="1"/>
    <xf numFmtId="1" fontId="7" fillId="0" borderId="1" xfId="0" applyNumberFormat="1" applyFont="1" applyBorder="1"/>
    <xf numFmtId="0" fontId="2" fillId="0" borderId="11" xfId="0" applyFont="1" applyFill="1" applyBorder="1"/>
    <xf numFmtId="166" fontId="7" fillId="0" borderId="1" xfId="2" applyFont="1" applyBorder="1"/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4" fillId="0" borderId="1" xfId="2" applyNumberFormat="1" applyFon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wrapText="1"/>
    </xf>
    <xf numFmtId="14" fontId="0" fillId="11" borderId="1" xfId="0" applyNumberFormat="1" applyFill="1" applyBorder="1"/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/>
    <xf numFmtId="14" fontId="7" fillId="12" borderId="1" xfId="0" applyNumberFormat="1" applyFont="1" applyFill="1" applyBorder="1"/>
    <xf numFmtId="0" fontId="0" fillId="11" borderId="1" xfId="0" applyFill="1" applyBorder="1" applyAlignment="1">
      <alignment horizontal="center"/>
    </xf>
    <xf numFmtId="1" fontId="0" fillId="11" borderId="1" xfId="0" applyNumberFormat="1" applyFill="1" applyBorder="1"/>
    <xf numFmtId="1" fontId="4" fillId="11" borderId="1" xfId="0" applyNumberFormat="1" applyFont="1" applyFill="1" applyBorder="1"/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4" fillId="5" borderId="1" xfId="0" applyFont="1" applyFill="1" applyBorder="1"/>
    <xf numFmtId="0" fontId="15" fillId="5" borderId="1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/>
    <xf numFmtId="0" fontId="15" fillId="5" borderId="1" xfId="0" applyFont="1" applyFill="1" applyBorder="1"/>
    <xf numFmtId="0" fontId="14" fillId="0" borderId="1" xfId="0" applyFont="1" applyBorder="1" applyAlignment="1">
      <alignment horizontal="center" wrapText="1"/>
    </xf>
    <xf numFmtId="0" fontId="15" fillId="0" borderId="1" xfId="0" applyFont="1" applyFill="1" applyBorder="1"/>
    <xf numFmtId="0" fontId="14" fillId="0" borderId="1" xfId="0" applyFont="1" applyBorder="1"/>
    <xf numFmtId="11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14" fontId="16" fillId="5" borderId="1" xfId="0" applyNumberFormat="1" applyFont="1" applyFill="1" applyBorder="1"/>
    <xf numFmtId="165" fontId="11" fillId="5" borderId="1" xfId="0" applyNumberFormat="1" applyFont="1" applyFill="1" applyBorder="1"/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/>
    <xf numFmtId="0" fontId="17" fillId="11" borderId="1" xfId="0" applyFont="1" applyFill="1" applyBorder="1"/>
    <xf numFmtId="170" fontId="17" fillId="11" borderId="1" xfId="1" applyNumberFormat="1" applyFont="1" applyFill="1" applyBorder="1"/>
    <xf numFmtId="165" fontId="17" fillId="11" borderId="1" xfId="0" applyNumberFormat="1" applyFont="1" applyFill="1" applyBorder="1"/>
    <xf numFmtId="0" fontId="1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5" fontId="14" fillId="0" borderId="1" xfId="0" applyNumberFormat="1" applyFont="1" applyBorder="1"/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7" fillId="5" borderId="1" xfId="0" applyFont="1" applyFill="1" applyBorder="1"/>
    <xf numFmtId="14" fontId="8" fillId="5" borderId="1" xfId="0" applyNumberFormat="1" applyFont="1" applyFill="1" applyBorder="1"/>
    <xf numFmtId="165" fontId="17" fillId="5" borderId="1" xfId="0" applyNumberFormat="1" applyFont="1" applyFill="1" applyBorder="1"/>
    <xf numFmtId="165" fontId="7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vertical="center"/>
    </xf>
    <xf numFmtId="0" fontId="0" fillId="1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7" fillId="11" borderId="1" xfId="0" applyNumberFormat="1" applyFont="1" applyFill="1" applyBorder="1"/>
    <xf numFmtId="0" fontId="7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12" borderId="1" xfId="0" applyFont="1" applyFill="1" applyBorder="1"/>
    <xf numFmtId="1" fontId="4" fillId="12" borderId="1" xfId="0" applyNumberFormat="1" applyFont="1" applyFill="1" applyBorder="1"/>
    <xf numFmtId="0" fontId="7" fillId="12" borderId="1" xfId="0" applyFont="1" applyFill="1" applyBorder="1"/>
    <xf numFmtId="0" fontId="2" fillId="12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164" fontId="4" fillId="11" borderId="1" xfId="0" applyNumberFormat="1" applyFont="1" applyFill="1" applyBorder="1"/>
    <xf numFmtId="1" fontId="2" fillId="11" borderId="1" xfId="0" applyNumberFormat="1" applyFont="1" applyFill="1" applyBorder="1"/>
    <xf numFmtId="17" fontId="2" fillId="11" borderId="1" xfId="0" applyNumberFormat="1" applyFont="1" applyFill="1" applyBorder="1"/>
    <xf numFmtId="14" fontId="7" fillId="11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4" fontId="4" fillId="8" borderId="1" xfId="0" applyNumberFormat="1" applyFont="1" applyFill="1" applyBorder="1"/>
    <xf numFmtId="165" fontId="0" fillId="8" borderId="1" xfId="0" applyNumberFormat="1" applyFill="1" applyBorder="1"/>
    <xf numFmtId="0" fontId="4" fillId="8" borderId="1" xfId="0" applyFont="1" applyFill="1" applyBorder="1"/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/>
    <xf numFmtId="0" fontId="4" fillId="14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wrapText="1"/>
    </xf>
    <xf numFmtId="0" fontId="0" fillId="12" borderId="1" xfId="0" applyFill="1" applyBorder="1"/>
    <xf numFmtId="0" fontId="4" fillId="12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/>
    <xf numFmtId="0" fontId="2" fillId="14" borderId="1" xfId="0" applyFont="1" applyFill="1" applyBorder="1" applyAlignment="1">
      <alignment wrapText="1"/>
    </xf>
    <xf numFmtId="14" fontId="2" fillId="14" borderId="1" xfId="0" applyNumberFormat="1" applyFont="1" applyFill="1" applyBorder="1"/>
    <xf numFmtId="165" fontId="2" fillId="14" borderId="1" xfId="0" applyNumberFormat="1" applyFont="1" applyFill="1" applyBorder="1"/>
    <xf numFmtId="0" fontId="2" fillId="14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wrapText="1"/>
    </xf>
    <xf numFmtId="0" fontId="7" fillId="14" borderId="1" xfId="0" applyFont="1" applyFill="1" applyBorder="1"/>
    <xf numFmtId="3" fontId="0" fillId="0" borderId="1" xfId="0" applyNumberFormat="1" applyBorder="1"/>
    <xf numFmtId="0" fontId="4" fillId="14" borderId="1" xfId="0" applyFont="1" applyFill="1" applyBorder="1" applyAlignment="1">
      <alignment wrapText="1"/>
    </xf>
    <xf numFmtId="0" fontId="0" fillId="14" borderId="1" xfId="0" applyFill="1" applyBorder="1"/>
    <xf numFmtId="0" fontId="0" fillId="14" borderId="1" xfId="0" applyFont="1" applyFill="1" applyBorder="1"/>
    <xf numFmtId="0" fontId="7" fillId="0" borderId="1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right"/>
    </xf>
    <xf numFmtId="14" fontId="4" fillId="14" borderId="1" xfId="0" applyNumberFormat="1" applyFont="1" applyFill="1" applyBorder="1"/>
    <xf numFmtId="165" fontId="4" fillId="14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11" borderId="4" xfId="0" applyFill="1" applyBorder="1"/>
    <xf numFmtId="0" fontId="7" fillId="11" borderId="1" xfId="0" applyFont="1" applyFill="1" applyBorder="1" applyAlignment="1">
      <alignment wrapText="1"/>
    </xf>
    <xf numFmtId="0" fontId="2" fillId="15" borderId="1" xfId="0" applyFont="1" applyFill="1" applyBorder="1"/>
    <xf numFmtId="0" fontId="7" fillId="15" borderId="1" xfId="0" applyFont="1" applyFill="1" applyBorder="1"/>
    <xf numFmtId="165" fontId="2" fillId="15" borderId="1" xfId="0" applyNumberFormat="1" applyFont="1" applyFill="1" applyBorder="1"/>
    <xf numFmtId="0" fontId="0" fillId="11" borderId="1" xfId="0" applyFont="1" applyFill="1" applyBorder="1"/>
    <xf numFmtId="165" fontId="0" fillId="11" borderId="1" xfId="0" applyNumberFormat="1" applyFont="1" applyFill="1" applyBorder="1"/>
    <xf numFmtId="0" fontId="0" fillId="15" borderId="1" xfId="0" applyFill="1" applyBorder="1"/>
    <xf numFmtId="1" fontId="0" fillId="11" borderId="1" xfId="0" applyNumberFormat="1" applyFont="1" applyFill="1" applyBorder="1"/>
    <xf numFmtId="0" fontId="4" fillId="0" borderId="1" xfId="0" applyFont="1" applyBorder="1" applyAlignment="1">
      <alignment horizontal="left"/>
    </xf>
    <xf numFmtId="165" fontId="7" fillId="11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14" fontId="7" fillId="8" borderId="1" xfId="0" applyNumberFormat="1" applyFont="1" applyFill="1" applyBorder="1"/>
    <xf numFmtId="0" fontId="7" fillId="8" borderId="1" xfId="0" applyFont="1" applyFill="1" applyBorder="1"/>
    <xf numFmtId="165" fontId="0" fillId="0" borderId="1" xfId="0" applyNumberFormat="1" applyFont="1" applyBorder="1"/>
    <xf numFmtId="0" fontId="0" fillId="15" borderId="1" xfId="0" applyFill="1" applyBorder="1" applyAlignment="1">
      <alignment horizontal="center"/>
    </xf>
    <xf numFmtId="14" fontId="4" fillId="15" borderId="1" xfId="0" applyNumberFormat="1" applyFont="1" applyFill="1" applyBorder="1"/>
    <xf numFmtId="0" fontId="7" fillId="15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wrapText="1"/>
    </xf>
    <xf numFmtId="0" fontId="0" fillId="10" borderId="1" xfId="0" applyFill="1" applyBorder="1"/>
    <xf numFmtId="0" fontId="2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/>
    </xf>
    <xf numFmtId="0" fontId="2" fillId="16" borderId="1" xfId="0" applyFont="1" applyFill="1" applyBorder="1"/>
    <xf numFmtId="0" fontId="2" fillId="16" borderId="1" xfId="0" applyFont="1" applyFill="1" applyBorder="1" applyAlignment="1">
      <alignment wrapText="1"/>
    </xf>
    <xf numFmtId="0" fontId="4" fillId="16" borderId="1" xfId="0" applyFont="1" applyFill="1" applyBorder="1" applyAlignment="1">
      <alignment wrapText="1"/>
    </xf>
    <xf numFmtId="0" fontId="0" fillId="16" borderId="1" xfId="0" applyFill="1" applyBorder="1"/>
    <xf numFmtId="0" fontId="7" fillId="16" borderId="1" xfId="0" applyFont="1" applyFill="1" applyBorder="1" applyAlignment="1">
      <alignment wrapText="1"/>
    </xf>
    <xf numFmtId="0" fontId="2" fillId="16" borderId="1" xfId="0" applyFont="1" applyFill="1" applyBorder="1" applyAlignment="1">
      <alignment horizontal="center" wrapText="1"/>
    </xf>
    <xf numFmtId="0" fontId="7" fillId="16" borderId="1" xfId="0" applyFont="1" applyFill="1" applyBorder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wrapText="1"/>
    </xf>
    <xf numFmtId="165" fontId="2" fillId="5" borderId="1" xfId="0" applyNumberFormat="1" applyFont="1" applyFill="1" applyBorder="1"/>
    <xf numFmtId="0" fontId="2" fillId="0" borderId="1" xfId="0" applyFont="1" applyBorder="1" applyAlignment="1">
      <alignment horizontal="center"/>
    </xf>
    <xf numFmtId="17" fontId="0" fillId="11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0" fillId="11" borderId="0" xfId="0" applyFill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14" borderId="1" xfId="0" applyNumberFormat="1" applyFont="1" applyFill="1" applyBorder="1"/>
    <xf numFmtId="0" fontId="7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1" fontId="4" fillId="11" borderId="0" xfId="0" applyNumberFormat="1" applyFont="1" applyFill="1"/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8" fillId="11" borderId="1" xfId="0" applyNumberFormat="1" applyFont="1" applyFill="1" applyBorder="1"/>
    <xf numFmtId="0" fontId="10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wrapText="1"/>
    </xf>
    <xf numFmtId="0" fontId="0" fillId="1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wrapText="1"/>
    </xf>
    <xf numFmtId="165" fontId="2" fillId="8" borderId="1" xfId="0" applyNumberFormat="1" applyFont="1" applyFill="1" applyBorder="1"/>
    <xf numFmtId="0" fontId="7" fillId="5" borderId="1" xfId="0" applyFont="1" applyFill="1" applyBorder="1"/>
    <xf numFmtId="0" fontId="2" fillId="14" borderId="2" xfId="0" applyFont="1" applyFill="1" applyBorder="1"/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/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2" fillId="0" borderId="0" xfId="0" applyFont="1"/>
    <xf numFmtId="14" fontId="2" fillId="10" borderId="1" xfId="0" applyNumberFormat="1" applyFont="1" applyFill="1" applyBorder="1"/>
    <xf numFmtId="14" fontId="7" fillId="10" borderId="1" xfId="0" applyNumberFormat="1" applyFont="1" applyFill="1" applyBorder="1"/>
    <xf numFmtId="0" fontId="5" fillId="4" borderId="1" xfId="0" applyFont="1" applyFill="1" applyBorder="1"/>
    <xf numFmtId="0" fontId="2" fillId="11" borderId="1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/>
    </xf>
    <xf numFmtId="0" fontId="2" fillId="12" borderId="14" xfId="0" applyFont="1" applyFill="1" applyBorder="1"/>
    <xf numFmtId="14" fontId="7" fillId="12" borderId="14" xfId="0" applyNumberFormat="1" applyFont="1" applyFill="1" applyBorder="1"/>
    <xf numFmtId="165" fontId="4" fillId="12" borderId="14" xfId="0" applyNumberFormat="1" applyFont="1" applyFill="1" applyBorder="1"/>
    <xf numFmtId="0" fontId="7" fillId="0" borderId="14" xfId="0" applyFont="1" applyBorder="1"/>
    <xf numFmtId="165" fontId="7" fillId="14" borderId="1" xfId="0" applyNumberFormat="1" applyFont="1" applyFill="1" applyBorder="1"/>
    <xf numFmtId="0" fontId="2" fillId="11" borderId="1" xfId="0" applyFont="1" applyFill="1" applyBorder="1" applyAlignment="1">
      <alignment horizontal="center" wrapText="1"/>
    </xf>
    <xf numFmtId="14" fontId="7" fillId="11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/>
    <xf numFmtId="0" fontId="4" fillId="0" borderId="0" xfId="0" applyFont="1"/>
    <xf numFmtId="0" fontId="0" fillId="1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wrapText="1"/>
    </xf>
    <xf numFmtId="0" fontId="0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wrapText="1"/>
    </xf>
    <xf numFmtId="0" fontId="4" fillId="14" borderId="1" xfId="1" applyNumberFormat="1" applyFont="1" applyFill="1" applyBorder="1"/>
    <xf numFmtId="0" fontId="1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14" fontId="7" fillId="5" borderId="1" xfId="0" applyNumberFormat="1" applyFont="1" applyFill="1" applyBorder="1"/>
    <xf numFmtId="0" fontId="0" fillId="5" borderId="1" xfId="0" applyFont="1" applyFill="1" applyBorder="1" applyAlignment="1">
      <alignment wrapText="1"/>
    </xf>
    <xf numFmtId="14" fontId="7" fillId="5" borderId="1" xfId="0" applyNumberFormat="1" applyFont="1" applyFill="1" applyBorder="1" applyAlignment="1">
      <alignment horizontal="right"/>
    </xf>
    <xf numFmtId="15" fontId="1" fillId="14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14" borderId="1" xfId="0" applyNumberFormat="1" applyFill="1" applyBorder="1"/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 wrapText="1"/>
    </xf>
    <xf numFmtId="0" fontId="3" fillId="17" borderId="1" xfId="0" applyFont="1" applyFill="1" applyBorder="1" applyAlignment="1">
      <alignment horizontal="center"/>
    </xf>
    <xf numFmtId="0" fontId="7" fillId="17" borderId="1" xfId="0" applyFont="1" applyFill="1" applyBorder="1"/>
    <xf numFmtId="0" fontId="7" fillId="1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7" fontId="0" fillId="5" borderId="1" xfId="0" applyNumberFormat="1" applyFill="1" applyBorder="1"/>
    <xf numFmtId="165" fontId="0" fillId="5" borderId="1" xfId="0" applyNumberFormat="1" applyFill="1" applyBorder="1"/>
    <xf numFmtId="0" fontId="7" fillId="5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left" wrapText="1"/>
    </xf>
    <xf numFmtId="0" fontId="0" fillId="14" borderId="1" xfId="0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/>
    </xf>
    <xf numFmtId="1" fontId="2" fillId="14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5" fontId="2" fillId="14" borderId="1" xfId="0" applyNumberFormat="1" applyFont="1" applyFill="1" applyBorder="1"/>
    <xf numFmtId="0" fontId="0" fillId="11" borderId="1" xfId="0" applyFill="1" applyBorder="1" applyAlignment="1">
      <alignment horizontal="center" wrapText="1"/>
    </xf>
    <xf numFmtId="0" fontId="0" fillId="14" borderId="1" xfId="0" applyFill="1" applyBorder="1" applyAlignment="1">
      <alignment wrapText="1"/>
    </xf>
    <xf numFmtId="14" fontId="4" fillId="10" borderId="1" xfId="0" applyNumberFormat="1" applyFont="1" applyFill="1" applyBorder="1"/>
    <xf numFmtId="165" fontId="2" fillId="10" borderId="1" xfId="0" applyNumberFormat="1" applyFont="1" applyFill="1" applyBorder="1"/>
    <xf numFmtId="14" fontId="2" fillId="5" borderId="1" xfId="0" applyNumberFormat="1" applyFont="1" applyFill="1" applyBorder="1"/>
    <xf numFmtId="1" fontId="7" fillId="5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8" fillId="14" borderId="1" xfId="0" applyFont="1" applyFill="1" applyBorder="1"/>
    <xf numFmtId="0" fontId="3" fillId="0" borderId="1" xfId="0" applyFont="1" applyBorder="1" applyAlignment="1">
      <alignment wrapText="1"/>
    </xf>
    <xf numFmtId="0" fontId="3" fillId="14" borderId="1" xfId="0" applyFont="1" applyFill="1" applyBorder="1"/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/>
    </xf>
    <xf numFmtId="0" fontId="9" fillId="14" borderId="1" xfId="0" applyFont="1" applyFill="1" applyBorder="1"/>
    <xf numFmtId="1" fontId="9" fillId="14" borderId="1" xfId="0" applyNumberFormat="1" applyFont="1" applyFill="1" applyBorder="1"/>
    <xf numFmtId="14" fontId="3" fillId="14" borderId="1" xfId="0" applyNumberFormat="1" applyFont="1" applyFill="1" applyBorder="1"/>
    <xf numFmtId="165" fontId="9" fillId="14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13" borderId="11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3" fillId="14" borderId="1" xfId="0" applyFont="1" applyFill="1" applyBorder="1" applyAlignment="1">
      <alignment wrapText="1"/>
    </xf>
    <xf numFmtId="165" fontId="3" fillId="14" borderId="1" xfId="0" applyNumberFormat="1" applyFont="1" applyFill="1" applyBorder="1"/>
    <xf numFmtId="0" fontId="1" fillId="14" borderId="1" xfId="0" applyFont="1" applyFill="1" applyBorder="1" applyAlignment="1">
      <alignment wrapText="1"/>
    </xf>
    <xf numFmtId="0" fontId="7" fillId="13" borderId="1" xfId="0" applyFont="1" applyFill="1" applyBorder="1"/>
    <xf numFmtId="15" fontId="4" fillId="5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 wrapText="1"/>
    </xf>
    <xf numFmtId="0" fontId="7" fillId="13" borderId="11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="110" zoomScaleNormal="100" zoomScalePageLayoutView="110" workbookViewId="0">
      <selection activeCell="F8" sqref="F8"/>
    </sheetView>
  </sheetViews>
  <sheetFormatPr baseColWidth="10" defaultRowHeight="15" x14ac:dyDescent="0.25"/>
  <cols>
    <col min="1" max="1" width="4" customWidth="1"/>
    <col min="2" max="2" width="18.42578125" customWidth="1"/>
    <col min="3" max="3" width="12.5703125" customWidth="1"/>
    <col min="4" max="4" width="8.140625" customWidth="1"/>
    <col min="5" max="5" width="11.85546875" customWidth="1"/>
    <col min="6" max="6" width="11" customWidth="1"/>
    <col min="7" max="7" width="6.7109375" customWidth="1"/>
    <col min="8" max="8" width="6.85546875" customWidth="1"/>
    <col min="9" max="9" width="10.5703125" customWidth="1"/>
    <col min="10" max="10" width="8.5703125" customWidth="1"/>
    <col min="11" max="11" width="7.5703125" customWidth="1"/>
    <col min="12" max="12" width="14.7109375" customWidth="1"/>
  </cols>
  <sheetData>
    <row r="1" spans="1:12" ht="15" customHeight="1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ht="15" customHeight="1" x14ac:dyDescent="0.25">
      <c r="A2" s="495" t="s">
        <v>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ht="15" customHeight="1" x14ac:dyDescent="0.3">
      <c r="A3" s="496" t="s">
        <v>2879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ht="26.25" x14ac:dyDescent="0.25">
      <c r="A4" s="54" t="s">
        <v>16</v>
      </c>
      <c r="B4" s="83" t="s">
        <v>2</v>
      </c>
      <c r="C4" s="83" t="s">
        <v>3</v>
      </c>
      <c r="D4" s="83" t="s">
        <v>4</v>
      </c>
      <c r="E4" s="83" t="s">
        <v>5</v>
      </c>
      <c r="F4" s="83" t="s">
        <v>6</v>
      </c>
      <c r="G4" s="83" t="s">
        <v>7</v>
      </c>
      <c r="H4" s="83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24.75" customHeight="1" x14ac:dyDescent="0.25">
      <c r="A5" s="85">
        <v>1</v>
      </c>
      <c r="B5" s="1" t="s">
        <v>146</v>
      </c>
      <c r="C5" s="3" t="s">
        <v>13</v>
      </c>
      <c r="D5" s="1" t="s">
        <v>14</v>
      </c>
      <c r="E5" s="1" t="s">
        <v>15</v>
      </c>
      <c r="F5" s="1">
        <v>7528546</v>
      </c>
      <c r="G5" s="2" t="s">
        <v>39</v>
      </c>
      <c r="H5" s="2" t="s">
        <v>17</v>
      </c>
      <c r="I5" s="172">
        <v>41754</v>
      </c>
      <c r="J5" s="1">
        <v>59606</v>
      </c>
      <c r="K5" s="175">
        <v>359</v>
      </c>
      <c r="L5" s="1"/>
    </row>
    <row r="6" spans="1:12" ht="19.5" customHeight="1" x14ac:dyDescent="0.25">
      <c r="A6" s="85">
        <v>1</v>
      </c>
      <c r="B6" s="1" t="s">
        <v>2661</v>
      </c>
      <c r="C6" s="3" t="s">
        <v>35</v>
      </c>
      <c r="D6" s="3"/>
      <c r="E6" s="3" t="s">
        <v>1290</v>
      </c>
      <c r="F6" s="3"/>
      <c r="G6" s="472" t="s">
        <v>39</v>
      </c>
      <c r="H6" s="4" t="s">
        <v>17</v>
      </c>
      <c r="I6" s="1"/>
      <c r="J6" s="1"/>
      <c r="K6" s="1"/>
      <c r="L6" s="3"/>
    </row>
    <row r="7" spans="1:12" ht="19.7" customHeight="1" x14ac:dyDescent="0.25">
      <c r="A7" s="405">
        <v>1</v>
      </c>
      <c r="B7" s="1" t="s">
        <v>2662</v>
      </c>
      <c r="C7" s="3" t="s">
        <v>35</v>
      </c>
      <c r="D7" s="3"/>
      <c r="E7" s="3" t="s">
        <v>1290</v>
      </c>
      <c r="F7" s="3"/>
      <c r="G7" s="472" t="s">
        <v>39</v>
      </c>
      <c r="H7" s="4" t="s">
        <v>17</v>
      </c>
      <c r="I7" s="1"/>
      <c r="J7" s="1"/>
      <c r="K7" s="1"/>
      <c r="L7" s="3"/>
    </row>
    <row r="8" spans="1:12" ht="31.5" customHeight="1" x14ac:dyDescent="0.25">
      <c r="A8" s="299">
        <v>1</v>
      </c>
      <c r="B8" s="300" t="s">
        <v>2663</v>
      </c>
      <c r="C8" s="301" t="s">
        <v>35</v>
      </c>
      <c r="D8" s="301"/>
      <c r="E8" s="301" t="s">
        <v>1290</v>
      </c>
      <c r="F8" s="301"/>
      <c r="G8" s="472" t="s">
        <v>39</v>
      </c>
      <c r="H8" s="304" t="s">
        <v>40</v>
      </c>
      <c r="I8" s="300"/>
      <c r="J8" s="300"/>
      <c r="K8" s="300"/>
      <c r="L8" s="301" t="s">
        <v>2676</v>
      </c>
    </row>
    <row r="9" spans="1:12" ht="19.7" customHeight="1" x14ac:dyDescent="0.25">
      <c r="A9" s="405">
        <v>1</v>
      </c>
      <c r="B9" s="1" t="s">
        <v>2664</v>
      </c>
      <c r="C9" s="3" t="s">
        <v>35</v>
      </c>
      <c r="D9" s="3"/>
      <c r="E9" s="3" t="s">
        <v>1290</v>
      </c>
      <c r="F9" s="3"/>
      <c r="G9" s="472" t="s">
        <v>39</v>
      </c>
      <c r="H9" s="4" t="s">
        <v>17</v>
      </c>
      <c r="I9" s="1"/>
      <c r="J9" s="1"/>
      <c r="K9" s="1"/>
      <c r="L9" s="3"/>
    </row>
    <row r="10" spans="1:12" ht="19.7" customHeight="1" x14ac:dyDescent="0.25">
      <c r="A10" s="405">
        <v>1</v>
      </c>
      <c r="B10" s="1" t="s">
        <v>2665</v>
      </c>
      <c r="C10" s="3" t="s">
        <v>35</v>
      </c>
      <c r="D10" s="3"/>
      <c r="E10" s="3" t="s">
        <v>1290</v>
      </c>
      <c r="F10" s="3"/>
      <c r="G10" s="472" t="s">
        <v>39</v>
      </c>
      <c r="H10" s="4" t="s">
        <v>17</v>
      </c>
      <c r="I10" s="1"/>
      <c r="J10" s="1"/>
      <c r="K10" s="1"/>
      <c r="L10" s="3"/>
    </row>
    <row r="11" spans="1:12" ht="19.7" customHeight="1" x14ac:dyDescent="0.25">
      <c r="A11" s="405">
        <v>1</v>
      </c>
      <c r="B11" s="1" t="s">
        <v>2666</v>
      </c>
      <c r="C11" s="3" t="s">
        <v>35</v>
      </c>
      <c r="D11" s="3"/>
      <c r="E11" s="3" t="s">
        <v>1290</v>
      </c>
      <c r="F11" s="3"/>
      <c r="G11" s="472" t="s">
        <v>39</v>
      </c>
      <c r="H11" s="4" t="s">
        <v>17</v>
      </c>
      <c r="I11" s="1"/>
      <c r="J11" s="1"/>
      <c r="K11" s="1"/>
      <c r="L11" s="3"/>
    </row>
    <row r="12" spans="1:12" ht="19.7" customHeight="1" x14ac:dyDescent="0.25">
      <c r="A12" s="405">
        <v>1</v>
      </c>
      <c r="B12" s="1" t="s">
        <v>2667</v>
      </c>
      <c r="C12" s="3" t="s">
        <v>35</v>
      </c>
      <c r="D12" s="3"/>
      <c r="E12" s="3" t="s">
        <v>1290</v>
      </c>
      <c r="F12" s="3"/>
      <c r="G12" s="472" t="s">
        <v>39</v>
      </c>
      <c r="H12" s="4" t="s">
        <v>17</v>
      </c>
      <c r="I12" s="1"/>
      <c r="J12" s="1"/>
      <c r="K12" s="1"/>
      <c r="L12" s="3"/>
    </row>
    <row r="13" spans="1:12" ht="19.7" customHeight="1" x14ac:dyDescent="0.25">
      <c r="A13" s="405">
        <v>1</v>
      </c>
      <c r="B13" s="1" t="s">
        <v>2668</v>
      </c>
      <c r="C13" s="3" t="s">
        <v>35</v>
      </c>
      <c r="D13" s="3"/>
      <c r="E13" s="3" t="s">
        <v>1290</v>
      </c>
      <c r="F13" s="3"/>
      <c r="G13" s="472" t="s">
        <v>39</v>
      </c>
      <c r="H13" s="4" t="s">
        <v>17</v>
      </c>
      <c r="I13" s="1"/>
      <c r="J13" s="1"/>
      <c r="K13" s="1"/>
      <c r="L13" s="3"/>
    </row>
    <row r="14" spans="1:12" ht="19.7" customHeight="1" x14ac:dyDescent="0.25">
      <c r="A14" s="405">
        <v>1</v>
      </c>
      <c r="B14" s="1" t="s">
        <v>2669</v>
      </c>
      <c r="C14" s="3" t="s">
        <v>35</v>
      </c>
      <c r="D14" s="3"/>
      <c r="E14" s="3" t="s">
        <v>1290</v>
      </c>
      <c r="F14" s="3"/>
      <c r="G14" s="472" t="s">
        <v>39</v>
      </c>
      <c r="H14" s="4" t="s">
        <v>17</v>
      </c>
      <c r="I14" s="1"/>
      <c r="J14" s="1"/>
      <c r="K14" s="1"/>
      <c r="L14" s="3"/>
    </row>
    <row r="15" spans="1:12" ht="19.7" customHeight="1" x14ac:dyDescent="0.25">
      <c r="A15" s="405">
        <v>1</v>
      </c>
      <c r="B15" s="1" t="s">
        <v>2670</v>
      </c>
      <c r="C15" s="3" t="s">
        <v>35</v>
      </c>
      <c r="D15" s="3"/>
      <c r="E15" s="3" t="s">
        <v>1290</v>
      </c>
      <c r="F15" s="3"/>
      <c r="G15" s="472" t="s">
        <v>39</v>
      </c>
      <c r="H15" s="4" t="s">
        <v>17</v>
      </c>
      <c r="I15" s="1"/>
      <c r="J15" s="1"/>
      <c r="K15" s="1"/>
      <c r="L15" s="3"/>
    </row>
    <row r="16" spans="1:12" ht="19.7" customHeight="1" x14ac:dyDescent="0.25">
      <c r="A16" s="405">
        <v>1</v>
      </c>
      <c r="B16" s="1" t="s">
        <v>2671</v>
      </c>
      <c r="C16" s="3" t="s">
        <v>35</v>
      </c>
      <c r="D16" s="3"/>
      <c r="E16" s="3" t="s">
        <v>1290</v>
      </c>
      <c r="F16" s="3"/>
      <c r="G16" s="472" t="s">
        <v>39</v>
      </c>
      <c r="H16" s="4" t="s">
        <v>17</v>
      </c>
      <c r="I16" s="1"/>
      <c r="J16" s="1"/>
      <c r="K16" s="1"/>
      <c r="L16" s="3"/>
    </row>
    <row r="17" spans="1:12" ht="19.7" customHeight="1" x14ac:dyDescent="0.25">
      <c r="A17" s="405">
        <v>1</v>
      </c>
      <c r="B17" s="1" t="s">
        <v>2672</v>
      </c>
      <c r="C17" s="3" t="s">
        <v>35</v>
      </c>
      <c r="D17" s="3"/>
      <c r="E17" s="3" t="s">
        <v>1290</v>
      </c>
      <c r="F17" s="3"/>
      <c r="G17" s="472" t="s">
        <v>39</v>
      </c>
      <c r="H17" s="4" t="s">
        <v>17</v>
      </c>
      <c r="I17" s="1"/>
      <c r="J17" s="1"/>
      <c r="K17" s="1"/>
      <c r="L17" s="3"/>
    </row>
    <row r="18" spans="1:12" ht="19.7" customHeight="1" x14ac:dyDescent="0.25">
      <c r="A18" s="405">
        <v>1</v>
      </c>
      <c r="B18" s="1" t="s">
        <v>2673</v>
      </c>
      <c r="C18" s="3" t="s">
        <v>35</v>
      </c>
      <c r="D18" s="3"/>
      <c r="E18" s="3" t="s">
        <v>1290</v>
      </c>
      <c r="F18" s="3"/>
      <c r="G18" s="472" t="s">
        <v>39</v>
      </c>
      <c r="H18" s="4" t="s">
        <v>17</v>
      </c>
      <c r="I18" s="1"/>
      <c r="J18" s="1"/>
      <c r="K18" s="1"/>
      <c r="L18" s="3"/>
    </row>
    <row r="19" spans="1:12" ht="21.75" customHeight="1" x14ac:dyDescent="0.25">
      <c r="A19" s="405">
        <v>1</v>
      </c>
      <c r="B19" s="1" t="s">
        <v>2674</v>
      </c>
      <c r="C19" s="3" t="s">
        <v>35</v>
      </c>
      <c r="D19" s="3"/>
      <c r="E19" s="3" t="s">
        <v>1290</v>
      </c>
      <c r="F19" s="3"/>
      <c r="G19" s="472" t="s">
        <v>39</v>
      </c>
      <c r="H19" s="4" t="s">
        <v>17</v>
      </c>
      <c r="I19" s="1"/>
      <c r="J19" s="1"/>
      <c r="K19" s="1"/>
      <c r="L19" s="3"/>
    </row>
    <row r="20" spans="1:12" ht="21.75" customHeight="1" x14ac:dyDescent="0.25">
      <c r="A20" s="405">
        <v>1</v>
      </c>
      <c r="B20" s="1" t="s">
        <v>2675</v>
      </c>
      <c r="C20" s="3" t="s">
        <v>35</v>
      </c>
      <c r="D20" s="3"/>
      <c r="E20" s="3" t="s">
        <v>1290</v>
      </c>
      <c r="F20" s="3"/>
      <c r="G20" s="472" t="s">
        <v>39</v>
      </c>
      <c r="H20" s="4" t="s">
        <v>17</v>
      </c>
      <c r="I20" s="1"/>
      <c r="J20" s="1"/>
      <c r="K20" s="1"/>
      <c r="L20" s="3"/>
    </row>
    <row r="21" spans="1:12" ht="33.75" customHeight="1" x14ac:dyDescent="0.25">
      <c r="A21" s="85">
        <v>4</v>
      </c>
      <c r="B21" s="1" t="s">
        <v>1870</v>
      </c>
      <c r="C21" s="3" t="s">
        <v>18</v>
      </c>
      <c r="D21" s="3" t="s">
        <v>19</v>
      </c>
      <c r="E21" s="3"/>
      <c r="F21" s="3"/>
      <c r="G21" s="472" t="s">
        <v>39</v>
      </c>
      <c r="H21" s="4" t="s">
        <v>17</v>
      </c>
      <c r="I21" s="1"/>
      <c r="J21" s="1"/>
      <c r="K21" s="1"/>
      <c r="L21" s="78" t="s">
        <v>2896</v>
      </c>
    </row>
    <row r="22" spans="1:12" x14ac:dyDescent="0.25">
      <c r="A22" s="476">
        <v>1</v>
      </c>
      <c r="B22" s="477" t="s">
        <v>147</v>
      </c>
      <c r="C22" s="475" t="s">
        <v>20</v>
      </c>
      <c r="D22" s="475" t="s">
        <v>21</v>
      </c>
      <c r="E22" s="475"/>
      <c r="F22" s="475"/>
      <c r="G22" s="6" t="s">
        <v>39</v>
      </c>
      <c r="H22" s="478" t="s">
        <v>40</v>
      </c>
      <c r="I22" s="477"/>
      <c r="J22" s="477"/>
      <c r="K22" s="477"/>
      <c r="L22" s="477"/>
    </row>
    <row r="23" spans="1:12" ht="39" x14ac:dyDescent="0.25">
      <c r="A23" s="85">
        <v>1</v>
      </c>
      <c r="B23" s="1" t="s">
        <v>148</v>
      </c>
      <c r="C23" s="4" t="s">
        <v>22</v>
      </c>
      <c r="D23" s="3" t="s">
        <v>1847</v>
      </c>
      <c r="E23" s="3" t="s">
        <v>1848</v>
      </c>
      <c r="F23" s="139"/>
      <c r="G23" s="4" t="s">
        <v>23</v>
      </c>
      <c r="H23" s="4" t="s">
        <v>17</v>
      </c>
      <c r="I23" s="1"/>
      <c r="J23" s="1"/>
      <c r="K23" s="1"/>
      <c r="L23" s="1"/>
    </row>
    <row r="24" spans="1:12" ht="43.5" customHeight="1" x14ac:dyDescent="0.25">
      <c r="A24" s="85">
        <v>1</v>
      </c>
      <c r="B24" s="1" t="s">
        <v>149</v>
      </c>
      <c r="C24" s="3" t="s">
        <v>24</v>
      </c>
      <c r="D24" s="3"/>
      <c r="E24" s="3" t="s">
        <v>1868</v>
      </c>
      <c r="F24" s="3"/>
      <c r="G24" s="4" t="s">
        <v>1869</v>
      </c>
      <c r="H24" s="4" t="s">
        <v>17</v>
      </c>
      <c r="I24" s="258" t="s">
        <v>2263</v>
      </c>
      <c r="J24" s="3" t="s">
        <v>2264</v>
      </c>
      <c r="K24" s="259">
        <v>970</v>
      </c>
      <c r="L24" s="1"/>
    </row>
    <row r="25" spans="1:12" ht="26.25" x14ac:dyDescent="0.25">
      <c r="A25" s="299">
        <v>1</v>
      </c>
      <c r="B25" s="300" t="s">
        <v>150</v>
      </c>
      <c r="C25" s="301" t="s">
        <v>26</v>
      </c>
      <c r="D25" s="301" t="s">
        <v>27</v>
      </c>
      <c r="E25" s="301" t="s">
        <v>28</v>
      </c>
      <c r="F25" s="301"/>
      <c r="G25" s="304" t="s">
        <v>29</v>
      </c>
      <c r="H25" s="304" t="s">
        <v>40</v>
      </c>
      <c r="I25" s="300"/>
      <c r="J25" s="300"/>
      <c r="K25" s="300"/>
      <c r="L25" s="301" t="s">
        <v>2660</v>
      </c>
    </row>
    <row r="26" spans="1:12" ht="26.25" x14ac:dyDescent="0.25">
      <c r="A26" s="299">
        <v>1</v>
      </c>
      <c r="B26" s="300" t="s">
        <v>2344</v>
      </c>
      <c r="C26" s="301" t="s">
        <v>26</v>
      </c>
      <c r="D26" s="301"/>
      <c r="E26" s="301" t="s">
        <v>2346</v>
      </c>
      <c r="F26" s="301"/>
      <c r="G26" s="304" t="s">
        <v>29</v>
      </c>
      <c r="H26" s="304" t="s">
        <v>2345</v>
      </c>
      <c r="I26" s="302">
        <v>43767</v>
      </c>
      <c r="J26" s="300">
        <v>528</v>
      </c>
      <c r="K26" s="303">
        <v>45</v>
      </c>
      <c r="L26" s="301" t="s">
        <v>2660</v>
      </c>
    </row>
    <row r="27" spans="1:12" ht="31.5" customHeight="1" x14ac:dyDescent="0.25">
      <c r="A27" s="85">
        <v>1</v>
      </c>
      <c r="B27" s="1" t="s">
        <v>151</v>
      </c>
      <c r="C27" s="3" t="s">
        <v>30</v>
      </c>
      <c r="D27" s="3" t="s">
        <v>31</v>
      </c>
      <c r="E27" s="3" t="s">
        <v>32</v>
      </c>
      <c r="F27" s="3"/>
      <c r="G27" s="4" t="s">
        <v>25</v>
      </c>
      <c r="H27" s="4" t="s">
        <v>17</v>
      </c>
      <c r="I27" s="1"/>
      <c r="J27" s="1"/>
      <c r="K27" s="1"/>
      <c r="L27" s="1"/>
    </row>
    <row r="28" spans="1:12" ht="44.25" customHeight="1" x14ac:dyDescent="0.25">
      <c r="A28" s="85">
        <v>1</v>
      </c>
      <c r="B28" s="1" t="s">
        <v>152</v>
      </c>
      <c r="C28" s="3" t="s">
        <v>33</v>
      </c>
      <c r="D28" s="3"/>
      <c r="E28" s="3"/>
      <c r="F28" s="3"/>
      <c r="G28" s="4" t="s">
        <v>25</v>
      </c>
      <c r="H28" s="4" t="s">
        <v>17</v>
      </c>
      <c r="I28" s="1"/>
      <c r="J28" s="1"/>
      <c r="K28" s="1"/>
      <c r="L28" s="3" t="s">
        <v>34</v>
      </c>
    </row>
    <row r="29" spans="1:12" ht="39" x14ac:dyDescent="0.25">
      <c r="A29" s="170">
        <v>1</v>
      </c>
      <c r="B29" s="50" t="s">
        <v>2343</v>
      </c>
      <c r="C29" s="52" t="s">
        <v>2348</v>
      </c>
      <c r="D29" s="52" t="s">
        <v>2347</v>
      </c>
      <c r="E29" s="8"/>
      <c r="F29" s="8"/>
      <c r="G29" s="283" t="s">
        <v>237</v>
      </c>
      <c r="H29" s="283" t="s">
        <v>380</v>
      </c>
      <c r="I29" s="8"/>
      <c r="J29" s="8"/>
      <c r="K29" s="8"/>
      <c r="L29" s="8"/>
    </row>
    <row r="33" spans="2:11" x14ac:dyDescent="0.25">
      <c r="B33" s="479" t="s">
        <v>2897</v>
      </c>
      <c r="J33" t="s">
        <v>2898</v>
      </c>
    </row>
    <row r="34" spans="2:11" x14ac:dyDescent="0.25">
      <c r="B34" s="480" t="s">
        <v>2890</v>
      </c>
      <c r="J34" s="497" t="s">
        <v>2899</v>
      </c>
      <c r="K34" s="497"/>
    </row>
  </sheetData>
  <mergeCells count="4">
    <mergeCell ref="A1:L1"/>
    <mergeCell ref="A2:L2"/>
    <mergeCell ref="A3:L3"/>
    <mergeCell ref="J34:K34"/>
  </mergeCells>
  <pageMargins left="0.70866141732283472" right="0.70866141732283472" top="0.94488188976377963" bottom="0.74803149606299213" header="0.31496062992125984" footer="0.31496062992125984"/>
  <pageSetup orientation="landscape" horizontalDpi="4294967293" verticalDpi="0" r:id="rId1"/>
  <headerFooter>
    <oddFooter>&amp;C&amp;"-,Negrita"ACTIVO FIJO-VERIFICACIÓN Y ACTUALIZACIÓN DE INVENTARIO&amp;RLIC. ALICIA ALVARENGA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view="pageLayout" topLeftCell="A31" zoomScale="130" zoomScaleNormal="100" zoomScalePageLayoutView="130" workbookViewId="0">
      <selection activeCell="F4" sqref="F4"/>
    </sheetView>
  </sheetViews>
  <sheetFormatPr baseColWidth="10" defaultRowHeight="15" x14ac:dyDescent="0.25"/>
  <cols>
    <col min="1" max="1" width="5.42578125" customWidth="1"/>
    <col min="2" max="2" width="18.42578125" customWidth="1"/>
    <col min="3" max="3" width="15.42578125" customWidth="1"/>
    <col min="4" max="5" width="8.140625" customWidth="1"/>
    <col min="6" max="6" width="14.42578125" customWidth="1"/>
    <col min="7" max="7" width="7.140625" customWidth="1"/>
    <col min="8" max="8" width="6.140625" customWidth="1"/>
    <col min="9" max="9" width="9.28515625" customWidth="1"/>
    <col min="10" max="10" width="7.42578125" customWidth="1"/>
    <col min="11" max="11" width="8" customWidth="1"/>
    <col min="12" max="12" width="13.710937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2903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7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24.75" customHeight="1" x14ac:dyDescent="0.25">
      <c r="A5" s="15">
        <v>1</v>
      </c>
      <c r="B5" s="10" t="s">
        <v>408</v>
      </c>
      <c r="C5" s="16" t="s">
        <v>382</v>
      </c>
      <c r="D5" s="10"/>
      <c r="E5" s="10"/>
      <c r="F5" s="10"/>
      <c r="G5" s="10" t="s">
        <v>39</v>
      </c>
      <c r="H5" s="15" t="s">
        <v>17</v>
      </c>
      <c r="I5" s="10"/>
      <c r="J5" s="10"/>
      <c r="K5" s="10"/>
      <c r="L5" s="10"/>
    </row>
    <row r="6" spans="1:12" ht="26.25" customHeight="1" x14ac:dyDescent="0.25">
      <c r="A6" s="15">
        <v>1</v>
      </c>
      <c r="B6" s="10" t="s">
        <v>409</v>
      </c>
      <c r="C6" s="16" t="s">
        <v>390</v>
      </c>
      <c r="D6" s="10" t="s">
        <v>391</v>
      </c>
      <c r="E6" s="10"/>
      <c r="F6" s="10"/>
      <c r="G6" s="10" t="s">
        <v>39</v>
      </c>
      <c r="H6" s="15" t="s">
        <v>17</v>
      </c>
      <c r="I6" s="10"/>
      <c r="J6" s="10"/>
      <c r="K6" s="10"/>
      <c r="L6" s="10"/>
    </row>
    <row r="7" spans="1:12" x14ac:dyDescent="0.25">
      <c r="A7" s="15">
        <v>1</v>
      </c>
      <c r="B7" s="10" t="s">
        <v>2224</v>
      </c>
      <c r="C7" s="16" t="s">
        <v>392</v>
      </c>
      <c r="D7" s="10" t="s">
        <v>122</v>
      </c>
      <c r="E7" s="10" t="s">
        <v>393</v>
      </c>
      <c r="F7" s="10" t="s">
        <v>395</v>
      </c>
      <c r="G7" s="10" t="s">
        <v>39</v>
      </c>
      <c r="H7" s="15" t="s">
        <v>17</v>
      </c>
      <c r="I7" s="10"/>
      <c r="J7" s="10"/>
      <c r="K7" s="10"/>
      <c r="L7" s="10"/>
    </row>
    <row r="8" spans="1:12" ht="16.5" customHeight="1" x14ac:dyDescent="0.25">
      <c r="A8" s="15">
        <v>1</v>
      </c>
      <c r="B8" s="10" t="s">
        <v>1987</v>
      </c>
      <c r="C8" s="16" t="s">
        <v>394</v>
      </c>
      <c r="D8" s="10"/>
      <c r="E8" s="10"/>
      <c r="F8" s="10"/>
      <c r="G8" s="10" t="s">
        <v>23</v>
      </c>
      <c r="H8" s="15" t="s">
        <v>17</v>
      </c>
      <c r="I8" s="10"/>
      <c r="J8" s="10"/>
      <c r="K8" s="10"/>
      <c r="L8" s="10"/>
    </row>
    <row r="9" spans="1:12" ht="16.5" customHeight="1" x14ac:dyDescent="0.25">
      <c r="A9" s="15">
        <v>1</v>
      </c>
      <c r="B9" s="10" t="s">
        <v>2171</v>
      </c>
      <c r="C9" s="16" t="s">
        <v>394</v>
      </c>
      <c r="D9" s="10"/>
      <c r="E9" s="10"/>
      <c r="F9" s="10"/>
      <c r="G9" s="10" t="s">
        <v>23</v>
      </c>
      <c r="H9" s="15" t="s">
        <v>17</v>
      </c>
      <c r="I9" s="10"/>
      <c r="J9" s="10"/>
      <c r="K9" s="10"/>
      <c r="L9" s="10"/>
    </row>
    <row r="10" spans="1:12" ht="26.25" customHeight="1" x14ac:dyDescent="0.25">
      <c r="A10" s="15">
        <v>2</v>
      </c>
      <c r="B10" s="10" t="s">
        <v>410</v>
      </c>
      <c r="C10" s="16" t="s">
        <v>383</v>
      </c>
      <c r="D10" s="10"/>
      <c r="E10" s="10"/>
      <c r="F10" s="10"/>
      <c r="G10" s="10" t="s">
        <v>39</v>
      </c>
      <c r="H10" s="15" t="s">
        <v>17</v>
      </c>
      <c r="I10" s="10"/>
      <c r="J10" s="10"/>
      <c r="K10" s="10"/>
      <c r="L10" s="10"/>
    </row>
    <row r="11" spans="1:12" ht="22.5" customHeight="1" x14ac:dyDescent="0.25">
      <c r="A11" s="15">
        <v>1</v>
      </c>
      <c r="B11" s="10" t="s">
        <v>411</v>
      </c>
      <c r="C11" s="16" t="s">
        <v>396</v>
      </c>
      <c r="D11" s="10" t="s">
        <v>397</v>
      </c>
      <c r="E11" s="10"/>
      <c r="F11" s="10" t="s">
        <v>389</v>
      </c>
      <c r="G11" s="10" t="s">
        <v>39</v>
      </c>
      <c r="H11" s="15" t="s">
        <v>17</v>
      </c>
      <c r="I11" s="10"/>
      <c r="J11" s="10"/>
      <c r="K11" s="10"/>
      <c r="L11" s="10"/>
    </row>
    <row r="12" spans="1:12" ht="24.75" x14ac:dyDescent="0.25">
      <c r="A12" s="15">
        <v>3</v>
      </c>
      <c r="B12" s="10" t="s">
        <v>412</v>
      </c>
      <c r="C12" s="16" t="s">
        <v>384</v>
      </c>
      <c r="D12" s="10" t="s">
        <v>398</v>
      </c>
      <c r="E12" s="10"/>
      <c r="F12" s="10"/>
      <c r="G12" s="10" t="s">
        <v>39</v>
      </c>
      <c r="H12" s="15" t="s">
        <v>17</v>
      </c>
      <c r="I12" s="10"/>
      <c r="J12" s="10"/>
      <c r="K12" s="10"/>
      <c r="L12" s="10"/>
    </row>
    <row r="13" spans="1:12" ht="35.25" customHeight="1" x14ac:dyDescent="0.25">
      <c r="A13" s="15">
        <v>2</v>
      </c>
      <c r="B13" s="10" t="s">
        <v>413</v>
      </c>
      <c r="C13" s="16" t="s">
        <v>385</v>
      </c>
      <c r="D13" s="10"/>
      <c r="E13" s="10" t="s">
        <v>418</v>
      </c>
      <c r="F13" s="10"/>
      <c r="G13" s="10" t="s">
        <v>23</v>
      </c>
      <c r="H13" s="15" t="s">
        <v>17</v>
      </c>
      <c r="I13" s="10"/>
      <c r="J13" s="10"/>
      <c r="K13" s="10"/>
      <c r="L13" s="10"/>
    </row>
    <row r="14" spans="1:12" ht="36" customHeight="1" x14ac:dyDescent="0.25">
      <c r="A14" s="15">
        <v>1</v>
      </c>
      <c r="B14" s="10" t="s">
        <v>414</v>
      </c>
      <c r="C14" s="16" t="s">
        <v>386</v>
      </c>
      <c r="D14" s="10" t="s">
        <v>401</v>
      </c>
      <c r="E14" s="10"/>
      <c r="F14" s="10"/>
      <c r="G14" s="10" t="s">
        <v>23</v>
      </c>
      <c r="H14" s="15" t="s">
        <v>17</v>
      </c>
      <c r="I14" s="10"/>
      <c r="J14" s="10"/>
      <c r="K14" s="10"/>
      <c r="L14" s="10"/>
    </row>
    <row r="15" spans="1:12" ht="24" customHeight="1" x14ac:dyDescent="0.25">
      <c r="A15" s="15">
        <v>1</v>
      </c>
      <c r="B15" s="10" t="s">
        <v>415</v>
      </c>
      <c r="C15" s="16" t="s">
        <v>387</v>
      </c>
      <c r="D15" s="10" t="s">
        <v>399</v>
      </c>
      <c r="E15" s="10" t="s">
        <v>400</v>
      </c>
      <c r="F15" s="10"/>
      <c r="G15" s="10" t="s">
        <v>23</v>
      </c>
      <c r="H15" s="15" t="s">
        <v>17</v>
      </c>
      <c r="I15" s="10"/>
      <c r="J15" s="10"/>
      <c r="K15" s="10"/>
      <c r="L15" s="10"/>
    </row>
    <row r="16" spans="1:12" x14ac:dyDescent="0.25">
      <c r="A16" s="15">
        <v>1</v>
      </c>
      <c r="B16" s="10" t="s">
        <v>416</v>
      </c>
      <c r="C16" s="16" t="s">
        <v>388</v>
      </c>
      <c r="D16" s="10" t="s">
        <v>402</v>
      </c>
      <c r="E16" s="10"/>
      <c r="F16" s="10"/>
      <c r="G16" s="10" t="s">
        <v>39</v>
      </c>
      <c r="H16" s="15" t="s">
        <v>17</v>
      </c>
      <c r="I16" s="10"/>
      <c r="J16" s="10"/>
      <c r="K16" s="10"/>
      <c r="L16" s="10"/>
    </row>
    <row r="17" spans="1:12" ht="23.25" customHeight="1" x14ac:dyDescent="0.25">
      <c r="A17" s="35">
        <v>3</v>
      </c>
      <c r="B17" s="10" t="s">
        <v>2047</v>
      </c>
      <c r="C17" s="29" t="s">
        <v>403</v>
      </c>
      <c r="D17" s="30" t="s">
        <v>391</v>
      </c>
      <c r="E17" s="10"/>
      <c r="F17" s="10"/>
      <c r="G17" s="29" t="s">
        <v>404</v>
      </c>
      <c r="H17" s="15" t="s">
        <v>17</v>
      </c>
      <c r="I17" s="10"/>
      <c r="J17" s="10"/>
      <c r="K17" s="10"/>
      <c r="L17" s="10"/>
    </row>
    <row r="18" spans="1:12" ht="27.75" customHeight="1" x14ac:dyDescent="0.25">
      <c r="A18" s="35">
        <v>5</v>
      </c>
      <c r="B18" s="10" t="s">
        <v>417</v>
      </c>
      <c r="C18" s="29" t="s">
        <v>405</v>
      </c>
      <c r="D18" s="30" t="s">
        <v>406</v>
      </c>
      <c r="E18" s="10"/>
      <c r="F18" s="10"/>
      <c r="G18" s="29" t="s">
        <v>407</v>
      </c>
      <c r="H18" s="15" t="s">
        <v>17</v>
      </c>
      <c r="I18" s="10"/>
      <c r="J18" s="10"/>
      <c r="K18" s="10"/>
      <c r="L18" s="10"/>
    </row>
    <row r="19" spans="1:12" x14ac:dyDescent="0.25">
      <c r="A19" s="35">
        <v>1</v>
      </c>
      <c r="B19" s="10" t="s">
        <v>1963</v>
      </c>
      <c r="C19" s="29" t="s">
        <v>616</v>
      </c>
      <c r="D19" s="30" t="s">
        <v>1965</v>
      </c>
      <c r="E19" s="1" t="s">
        <v>1966</v>
      </c>
      <c r="F19" s="8"/>
      <c r="G19" s="30" t="s">
        <v>39</v>
      </c>
      <c r="H19" s="15" t="s">
        <v>17</v>
      </c>
      <c r="I19" s="8"/>
      <c r="J19" s="8"/>
      <c r="K19" s="8"/>
      <c r="L19" s="8"/>
    </row>
    <row r="20" spans="1:12" x14ac:dyDescent="0.25">
      <c r="A20" s="35">
        <v>1</v>
      </c>
      <c r="B20" s="10" t="s">
        <v>1964</v>
      </c>
      <c r="C20" s="29" t="s">
        <v>616</v>
      </c>
      <c r="D20" s="30" t="s">
        <v>1438</v>
      </c>
      <c r="E20" s="8"/>
      <c r="F20" s="8"/>
      <c r="G20" s="1" t="s">
        <v>1009</v>
      </c>
      <c r="H20" s="15" t="s">
        <v>17</v>
      </c>
      <c r="I20" s="8"/>
      <c r="J20" s="8"/>
      <c r="K20" s="8"/>
      <c r="L20" s="8"/>
    </row>
    <row r="21" spans="1:12" x14ac:dyDescent="0.25">
      <c r="A21" s="35">
        <v>1</v>
      </c>
      <c r="B21" s="10" t="s">
        <v>2656</v>
      </c>
      <c r="C21" s="29" t="s">
        <v>616</v>
      </c>
      <c r="D21" s="30" t="s">
        <v>1438</v>
      </c>
      <c r="E21" s="8" t="s">
        <v>2649</v>
      </c>
      <c r="F21" s="8"/>
      <c r="G21" s="1" t="s">
        <v>1009</v>
      </c>
      <c r="H21" s="15" t="s">
        <v>17</v>
      </c>
      <c r="I21" s="8"/>
      <c r="J21" s="8"/>
      <c r="K21" s="8"/>
      <c r="L21" s="8" t="s">
        <v>625</v>
      </c>
    </row>
    <row r="22" spans="1:12" x14ac:dyDescent="0.25">
      <c r="A22" s="35">
        <v>1</v>
      </c>
      <c r="B22" s="10" t="s">
        <v>1967</v>
      </c>
      <c r="C22" s="1" t="s">
        <v>41</v>
      </c>
      <c r="D22" s="10" t="s">
        <v>42</v>
      </c>
      <c r="E22" s="1" t="s">
        <v>1968</v>
      </c>
      <c r="F22" s="8"/>
      <c r="G22" s="8" t="s">
        <v>23</v>
      </c>
      <c r="H22" s="15" t="s">
        <v>17</v>
      </c>
      <c r="I22" s="125">
        <v>43637</v>
      </c>
      <c r="J22" s="8" t="s">
        <v>2181</v>
      </c>
      <c r="K22" s="175">
        <v>1200</v>
      </c>
      <c r="L22" s="8"/>
    </row>
    <row r="23" spans="1:12" x14ac:dyDescent="0.25">
      <c r="A23" s="35">
        <v>1</v>
      </c>
      <c r="B23" s="10" t="s">
        <v>1987</v>
      </c>
      <c r="C23" s="29" t="s">
        <v>1985</v>
      </c>
      <c r="D23" s="30" t="s">
        <v>1973</v>
      </c>
      <c r="E23" s="30" t="s">
        <v>1986</v>
      </c>
      <c r="F23" s="8"/>
      <c r="G23" s="8" t="s">
        <v>193</v>
      </c>
      <c r="H23" s="35" t="s">
        <v>17</v>
      </c>
      <c r="I23" s="8"/>
      <c r="J23" s="8"/>
      <c r="K23" s="8"/>
      <c r="L23" s="8"/>
    </row>
    <row r="24" spans="1:12" x14ac:dyDescent="0.25">
      <c r="A24" s="35">
        <v>1</v>
      </c>
      <c r="B24" s="10" t="s">
        <v>1988</v>
      </c>
      <c r="C24" s="29" t="s">
        <v>26</v>
      </c>
      <c r="D24" s="30" t="s">
        <v>1177</v>
      </c>
      <c r="E24" s="8"/>
      <c r="F24" s="8"/>
      <c r="G24" s="8" t="s">
        <v>39</v>
      </c>
      <c r="H24" s="35" t="s">
        <v>17</v>
      </c>
      <c r="I24" s="8"/>
      <c r="J24" s="8"/>
      <c r="K24" s="8"/>
      <c r="L24" s="8"/>
    </row>
    <row r="25" spans="1:12" ht="27" customHeight="1" x14ac:dyDescent="0.25">
      <c r="A25" s="222">
        <v>1</v>
      </c>
      <c r="B25" s="197" t="s">
        <v>2155</v>
      </c>
      <c r="C25" s="223" t="s">
        <v>2156</v>
      </c>
      <c r="D25" s="204"/>
      <c r="E25" s="204"/>
      <c r="F25" s="204"/>
      <c r="G25" s="204" t="s">
        <v>23</v>
      </c>
      <c r="H25" s="222" t="s">
        <v>17</v>
      </c>
      <c r="I25" s="199">
        <v>43686</v>
      </c>
      <c r="J25" s="204">
        <v>852198</v>
      </c>
      <c r="K25" s="200">
        <v>69.989999999999995</v>
      </c>
      <c r="L25" s="204"/>
    </row>
    <row r="26" spans="1:12" ht="24.75" x14ac:dyDescent="0.25">
      <c r="A26" s="222">
        <v>1</v>
      </c>
      <c r="B26" s="197" t="s">
        <v>2162</v>
      </c>
      <c r="C26" s="223" t="s">
        <v>2164</v>
      </c>
      <c r="D26" s="204"/>
      <c r="E26" s="204"/>
      <c r="F26" s="204"/>
      <c r="G26" s="204" t="s">
        <v>193</v>
      </c>
      <c r="H26" s="222" t="s">
        <v>17</v>
      </c>
      <c r="I26" s="201">
        <v>43686</v>
      </c>
      <c r="J26" s="204">
        <v>857331</v>
      </c>
      <c r="K26" s="200">
        <v>84.9</v>
      </c>
      <c r="L26" s="204"/>
    </row>
    <row r="27" spans="1:12" ht="24" customHeight="1" x14ac:dyDescent="0.25">
      <c r="A27" s="222">
        <v>1</v>
      </c>
      <c r="B27" s="197" t="s">
        <v>2163</v>
      </c>
      <c r="C27" s="223" t="s">
        <v>2164</v>
      </c>
      <c r="D27" s="204"/>
      <c r="E27" s="204"/>
      <c r="F27" s="204"/>
      <c r="G27" s="204" t="s">
        <v>193</v>
      </c>
      <c r="H27" s="222" t="s">
        <v>17</v>
      </c>
      <c r="I27" s="201">
        <v>43686</v>
      </c>
      <c r="J27" s="204">
        <v>857331</v>
      </c>
      <c r="K27" s="200">
        <v>84.9</v>
      </c>
      <c r="L27" s="204"/>
    </row>
    <row r="28" spans="1:12" ht="24.75" x14ac:dyDescent="0.25">
      <c r="A28" s="204">
        <v>1</v>
      </c>
      <c r="B28" s="197" t="s">
        <v>2225</v>
      </c>
      <c r="C28" s="223" t="s">
        <v>2226</v>
      </c>
      <c r="D28" s="204" t="s">
        <v>122</v>
      </c>
      <c r="E28" s="204" t="s">
        <v>987</v>
      </c>
      <c r="F28" s="204"/>
      <c r="G28" s="204" t="s">
        <v>39</v>
      </c>
      <c r="H28" s="204" t="s">
        <v>17</v>
      </c>
      <c r="I28" s="224">
        <v>43710</v>
      </c>
      <c r="J28" s="204">
        <v>20447</v>
      </c>
      <c r="K28" s="205">
        <v>169.5</v>
      </c>
      <c r="L28" s="204"/>
    </row>
    <row r="29" spans="1:12" ht="24" customHeight="1" x14ac:dyDescent="0.25">
      <c r="A29" s="9">
        <v>1</v>
      </c>
      <c r="B29" s="1" t="s">
        <v>2360</v>
      </c>
      <c r="C29" s="3" t="s">
        <v>2368</v>
      </c>
      <c r="D29" s="8" t="s">
        <v>1191</v>
      </c>
      <c r="E29" s="8"/>
      <c r="F29" s="8"/>
      <c r="G29" s="3" t="s">
        <v>2373</v>
      </c>
      <c r="H29" s="8" t="s">
        <v>17</v>
      </c>
      <c r="I29" s="307">
        <v>2018</v>
      </c>
      <c r="J29" s="8"/>
      <c r="K29" s="33">
        <v>59</v>
      </c>
      <c r="L29" s="8"/>
    </row>
    <row r="30" spans="1:12" ht="39" x14ac:dyDescent="0.25">
      <c r="A30" s="9">
        <v>1</v>
      </c>
      <c r="B30" s="1" t="s">
        <v>2361</v>
      </c>
      <c r="C30" s="3" t="s">
        <v>2368</v>
      </c>
      <c r="D30" s="8" t="s">
        <v>1191</v>
      </c>
      <c r="E30" s="8"/>
      <c r="F30" s="8"/>
      <c r="G30" s="3" t="s">
        <v>2373</v>
      </c>
      <c r="H30" s="8" t="s">
        <v>17</v>
      </c>
      <c r="I30" s="307">
        <v>2019</v>
      </c>
      <c r="J30" s="8"/>
      <c r="K30" s="33">
        <v>60</v>
      </c>
      <c r="L30" s="8"/>
    </row>
    <row r="31" spans="1:12" ht="39" x14ac:dyDescent="0.25">
      <c r="A31" s="9">
        <v>1</v>
      </c>
      <c r="B31" s="1" t="s">
        <v>2362</v>
      </c>
      <c r="C31" s="3" t="s">
        <v>2368</v>
      </c>
      <c r="D31" s="8" t="s">
        <v>1191</v>
      </c>
      <c r="E31" s="8"/>
      <c r="F31" s="8"/>
      <c r="G31" s="3" t="s">
        <v>2373</v>
      </c>
      <c r="H31" s="8" t="s">
        <v>17</v>
      </c>
      <c r="I31" s="307">
        <v>2020</v>
      </c>
      <c r="J31" s="8"/>
      <c r="K31" s="33">
        <v>61</v>
      </c>
      <c r="L31" s="8"/>
    </row>
    <row r="32" spans="1:12" ht="39" x14ac:dyDescent="0.25">
      <c r="A32" s="9">
        <v>1</v>
      </c>
      <c r="B32" s="1" t="s">
        <v>2363</v>
      </c>
      <c r="C32" s="3" t="s">
        <v>2368</v>
      </c>
      <c r="D32" s="8" t="s">
        <v>1191</v>
      </c>
      <c r="E32" s="8"/>
      <c r="F32" s="8"/>
      <c r="G32" s="3" t="s">
        <v>2373</v>
      </c>
      <c r="H32" s="8" t="s">
        <v>17</v>
      </c>
      <c r="I32" s="307">
        <v>2021</v>
      </c>
      <c r="J32" s="8"/>
      <c r="K32" s="33">
        <v>62</v>
      </c>
      <c r="L32" s="8"/>
    </row>
    <row r="33" spans="1:12" ht="26.25" x14ac:dyDescent="0.25">
      <c r="A33" s="404">
        <v>1</v>
      </c>
      <c r="B33" s="300" t="s">
        <v>2364</v>
      </c>
      <c r="C33" s="301" t="s">
        <v>2368</v>
      </c>
      <c r="D33" s="300" t="s">
        <v>2371</v>
      </c>
      <c r="E33" s="309" t="s">
        <v>2372</v>
      </c>
      <c r="F33" s="309"/>
      <c r="G33" s="301" t="s">
        <v>525</v>
      </c>
      <c r="H33" s="309" t="s">
        <v>40</v>
      </c>
      <c r="I33" s="309"/>
      <c r="J33" s="309"/>
      <c r="K33" s="309"/>
      <c r="L33" s="309" t="s">
        <v>2349</v>
      </c>
    </row>
    <row r="34" spans="1:12" ht="26.25" x14ac:dyDescent="0.25">
      <c r="A34" s="404">
        <v>1</v>
      </c>
      <c r="B34" s="300" t="s">
        <v>2365</v>
      </c>
      <c r="C34" s="301" t="s">
        <v>2368</v>
      </c>
      <c r="D34" s="300" t="s">
        <v>2371</v>
      </c>
      <c r="E34" s="309" t="s">
        <v>2372</v>
      </c>
      <c r="F34" s="309"/>
      <c r="G34" s="301" t="s">
        <v>525</v>
      </c>
      <c r="H34" s="309" t="s">
        <v>40</v>
      </c>
      <c r="I34" s="309"/>
      <c r="J34" s="309"/>
      <c r="K34" s="309"/>
      <c r="L34" s="309" t="s">
        <v>2349</v>
      </c>
    </row>
    <row r="35" spans="1:12" ht="26.25" x14ac:dyDescent="0.25">
      <c r="A35" s="404">
        <v>1</v>
      </c>
      <c r="B35" s="300" t="s">
        <v>2366</v>
      </c>
      <c r="C35" s="301" t="s">
        <v>2368</v>
      </c>
      <c r="D35" s="300" t="s">
        <v>2371</v>
      </c>
      <c r="E35" s="309" t="s">
        <v>2372</v>
      </c>
      <c r="F35" s="309"/>
      <c r="G35" s="301" t="s">
        <v>525</v>
      </c>
      <c r="H35" s="309" t="s">
        <v>40</v>
      </c>
      <c r="I35" s="309"/>
      <c r="J35" s="309"/>
      <c r="K35" s="309"/>
      <c r="L35" s="309" t="s">
        <v>2349</v>
      </c>
    </row>
    <row r="36" spans="1:12" ht="26.25" x14ac:dyDescent="0.25">
      <c r="A36" s="404">
        <v>1</v>
      </c>
      <c r="B36" s="300" t="s">
        <v>2367</v>
      </c>
      <c r="C36" s="301" t="s">
        <v>2368</v>
      </c>
      <c r="D36" s="300" t="s">
        <v>2371</v>
      </c>
      <c r="E36" s="309" t="s">
        <v>2372</v>
      </c>
      <c r="F36" s="309"/>
      <c r="G36" s="301" t="s">
        <v>525</v>
      </c>
      <c r="H36" s="309" t="s">
        <v>40</v>
      </c>
      <c r="I36" s="309"/>
      <c r="J36" s="309"/>
      <c r="K36" s="309"/>
      <c r="L36" s="309" t="s">
        <v>2349</v>
      </c>
    </row>
    <row r="37" spans="1:12" ht="26.25" x14ac:dyDescent="0.25">
      <c r="A37" s="404">
        <v>1</v>
      </c>
      <c r="B37" s="300" t="s">
        <v>2369</v>
      </c>
      <c r="C37" s="301" t="s">
        <v>2368</v>
      </c>
      <c r="D37" s="309" t="s">
        <v>1191</v>
      </c>
      <c r="E37" s="309"/>
      <c r="F37" s="309"/>
      <c r="G37" s="301" t="s">
        <v>2374</v>
      </c>
      <c r="H37" s="309" t="s">
        <v>40</v>
      </c>
      <c r="I37" s="309"/>
      <c r="J37" s="309"/>
      <c r="K37" s="309"/>
      <c r="L37" s="309" t="s">
        <v>2349</v>
      </c>
    </row>
    <row r="38" spans="1:12" ht="26.25" x14ac:dyDescent="0.25">
      <c r="A38" s="404">
        <v>1</v>
      </c>
      <c r="B38" s="300" t="s">
        <v>2370</v>
      </c>
      <c r="C38" s="301" t="s">
        <v>2368</v>
      </c>
      <c r="D38" s="309" t="s">
        <v>1191</v>
      </c>
      <c r="E38" s="309"/>
      <c r="F38" s="309"/>
      <c r="G38" s="301" t="s">
        <v>2374</v>
      </c>
      <c r="H38" s="309" t="s">
        <v>40</v>
      </c>
      <c r="I38" s="309"/>
      <c r="J38" s="309"/>
      <c r="K38" s="309"/>
      <c r="L38" s="309" t="s">
        <v>2349</v>
      </c>
    </row>
    <row r="39" spans="1:12" ht="45" x14ac:dyDescent="0.25">
      <c r="A39" s="204">
        <v>1</v>
      </c>
      <c r="B39" s="204" t="s">
        <v>2417</v>
      </c>
      <c r="C39" s="211" t="s">
        <v>2648</v>
      </c>
      <c r="D39" s="256" t="s">
        <v>2418</v>
      </c>
      <c r="E39" s="204"/>
      <c r="F39" s="204"/>
      <c r="G39" s="204"/>
      <c r="H39" s="204" t="s">
        <v>17</v>
      </c>
      <c r="I39" s="201">
        <v>43908</v>
      </c>
      <c r="J39" s="204"/>
      <c r="K39" s="205">
        <v>50</v>
      </c>
      <c r="L39" s="256" t="s">
        <v>2419</v>
      </c>
    </row>
    <row r="40" spans="1:12" x14ac:dyDescent="0.25">
      <c r="A40" s="204">
        <v>1</v>
      </c>
      <c r="B40" s="204" t="s">
        <v>2420</v>
      </c>
      <c r="C40" s="198" t="s">
        <v>2648</v>
      </c>
      <c r="D40" s="256" t="s">
        <v>2418</v>
      </c>
      <c r="E40" s="204"/>
      <c r="F40" s="204"/>
      <c r="G40" s="204"/>
      <c r="H40" s="204" t="s">
        <v>17</v>
      </c>
      <c r="I40" s="201">
        <v>43908</v>
      </c>
      <c r="J40" s="204"/>
      <c r="K40" s="205">
        <v>50</v>
      </c>
      <c r="L40" s="256" t="s">
        <v>2419</v>
      </c>
    </row>
    <row r="41" spans="1:12" x14ac:dyDescent="0.25">
      <c r="A41" s="204">
        <v>1</v>
      </c>
      <c r="B41" s="204" t="s">
        <v>2568</v>
      </c>
      <c r="C41" s="204" t="s">
        <v>90</v>
      </c>
      <c r="D41" s="256" t="s">
        <v>2386</v>
      </c>
      <c r="E41" s="198" t="s">
        <v>2582</v>
      </c>
      <c r="F41" s="204" t="s">
        <v>2583</v>
      </c>
      <c r="G41" s="256" t="s">
        <v>2584</v>
      </c>
      <c r="H41" s="204" t="s">
        <v>17</v>
      </c>
      <c r="I41" s="201">
        <v>44169</v>
      </c>
      <c r="J41" s="204" t="s">
        <v>2570</v>
      </c>
      <c r="K41" s="205">
        <v>39.5</v>
      </c>
      <c r="L41" s="256" t="s">
        <v>2569</v>
      </c>
    </row>
    <row r="42" spans="1:12" x14ac:dyDescent="0.25">
      <c r="A42" s="204">
        <v>1</v>
      </c>
      <c r="B42" s="204" t="s">
        <v>2571</v>
      </c>
      <c r="C42" s="204" t="s">
        <v>90</v>
      </c>
      <c r="D42" s="256" t="s">
        <v>2386</v>
      </c>
      <c r="E42" s="198" t="s">
        <v>2582</v>
      </c>
      <c r="F42" s="204" t="s">
        <v>2585</v>
      </c>
      <c r="G42" s="204"/>
      <c r="H42" s="204" t="s">
        <v>17</v>
      </c>
      <c r="I42" s="201">
        <v>44169</v>
      </c>
      <c r="J42" s="204" t="s">
        <v>2570</v>
      </c>
      <c r="K42" s="205">
        <v>39.5</v>
      </c>
      <c r="L42" s="256" t="s">
        <v>2569</v>
      </c>
    </row>
    <row r="43" spans="1:12" x14ac:dyDescent="0.25">
      <c r="A43" s="204">
        <v>1</v>
      </c>
      <c r="B43" s="204" t="s">
        <v>2572</v>
      </c>
      <c r="C43" s="204" t="s">
        <v>90</v>
      </c>
      <c r="D43" s="256" t="s">
        <v>2386</v>
      </c>
      <c r="E43" s="198" t="s">
        <v>2582</v>
      </c>
      <c r="F43" s="204" t="s">
        <v>2586</v>
      </c>
      <c r="G43" s="204"/>
      <c r="H43" s="204" t="s">
        <v>17</v>
      </c>
      <c r="I43" s="201">
        <v>44169</v>
      </c>
      <c r="J43" s="204" t="s">
        <v>2570</v>
      </c>
      <c r="K43" s="205">
        <v>39.5</v>
      </c>
      <c r="L43" s="256" t="s">
        <v>2654</v>
      </c>
    </row>
    <row r="44" spans="1:12" x14ac:dyDescent="0.25">
      <c r="A44" s="204">
        <v>1</v>
      </c>
      <c r="B44" s="204" t="s">
        <v>2573</v>
      </c>
      <c r="C44" s="204" t="s">
        <v>90</v>
      </c>
      <c r="D44" s="256" t="s">
        <v>2386</v>
      </c>
      <c r="E44" s="198" t="s">
        <v>2582</v>
      </c>
      <c r="F44" s="204" t="s">
        <v>2587</v>
      </c>
      <c r="G44" s="204"/>
      <c r="H44" s="204" t="s">
        <v>17</v>
      </c>
      <c r="I44" s="201">
        <v>44169</v>
      </c>
      <c r="J44" s="204" t="s">
        <v>2570</v>
      </c>
      <c r="K44" s="205">
        <v>39.5</v>
      </c>
      <c r="L44" s="256" t="s">
        <v>2569</v>
      </c>
    </row>
    <row r="45" spans="1:12" x14ac:dyDescent="0.25">
      <c r="A45" s="204">
        <v>1</v>
      </c>
      <c r="B45" s="204" t="s">
        <v>2574</v>
      </c>
      <c r="C45" s="204" t="s">
        <v>90</v>
      </c>
      <c r="D45" s="256" t="s">
        <v>2386</v>
      </c>
      <c r="E45" s="198" t="s">
        <v>2582</v>
      </c>
      <c r="F45" s="204" t="s">
        <v>2588</v>
      </c>
      <c r="G45" s="204"/>
      <c r="H45" s="204" t="s">
        <v>17</v>
      </c>
      <c r="I45" s="201">
        <v>44169</v>
      </c>
      <c r="J45" s="204" t="s">
        <v>2570</v>
      </c>
      <c r="K45" s="205">
        <v>39.5</v>
      </c>
      <c r="L45" s="256" t="s">
        <v>2654</v>
      </c>
    </row>
    <row r="46" spans="1:12" x14ac:dyDescent="0.25">
      <c r="A46" s="204">
        <v>1</v>
      </c>
      <c r="B46" s="204" t="s">
        <v>2575</v>
      </c>
      <c r="C46" s="204" t="s">
        <v>90</v>
      </c>
      <c r="D46" s="256" t="s">
        <v>2386</v>
      </c>
      <c r="E46" s="198" t="s">
        <v>2582</v>
      </c>
      <c r="F46" s="204" t="s">
        <v>2589</v>
      </c>
      <c r="G46" s="204"/>
      <c r="H46" s="204" t="s">
        <v>17</v>
      </c>
      <c r="I46" s="201">
        <v>44169</v>
      </c>
      <c r="J46" s="204" t="s">
        <v>2570</v>
      </c>
      <c r="K46" s="205">
        <v>39.5</v>
      </c>
      <c r="L46" s="256" t="s">
        <v>2569</v>
      </c>
    </row>
    <row r="47" spans="1:12" x14ac:dyDescent="0.25">
      <c r="A47" s="204">
        <v>1</v>
      </c>
      <c r="B47" s="204" t="s">
        <v>2576</v>
      </c>
      <c r="C47" s="204" t="s">
        <v>90</v>
      </c>
      <c r="D47" s="256" t="s">
        <v>2386</v>
      </c>
      <c r="E47" s="198" t="s">
        <v>2582</v>
      </c>
      <c r="F47" s="204" t="s">
        <v>2590</v>
      </c>
      <c r="G47" s="204"/>
      <c r="H47" s="204" t="s">
        <v>17</v>
      </c>
      <c r="I47" s="201">
        <v>44169</v>
      </c>
      <c r="J47" s="204" t="s">
        <v>2570</v>
      </c>
      <c r="K47" s="205">
        <v>39.5</v>
      </c>
      <c r="L47" s="256" t="s">
        <v>2654</v>
      </c>
    </row>
    <row r="48" spans="1:12" x14ac:dyDescent="0.25">
      <c r="A48" s="204">
        <v>1</v>
      </c>
      <c r="B48" s="204" t="s">
        <v>2577</v>
      </c>
      <c r="C48" s="204" t="s">
        <v>90</v>
      </c>
      <c r="D48" s="256" t="s">
        <v>2386</v>
      </c>
      <c r="E48" s="198" t="s">
        <v>2582</v>
      </c>
      <c r="F48" s="204" t="s">
        <v>2591</v>
      </c>
      <c r="G48" s="204"/>
      <c r="H48" s="204" t="s">
        <v>17</v>
      </c>
      <c r="I48" s="201">
        <v>44169</v>
      </c>
      <c r="J48" s="204" t="s">
        <v>2570</v>
      </c>
      <c r="K48" s="205">
        <v>39.5</v>
      </c>
      <c r="L48" s="256" t="s">
        <v>2569</v>
      </c>
    </row>
    <row r="49" spans="1:12" x14ac:dyDescent="0.25">
      <c r="A49" s="204">
        <v>1</v>
      </c>
      <c r="B49" s="204" t="s">
        <v>2578</v>
      </c>
      <c r="C49" s="204" t="s">
        <v>90</v>
      </c>
      <c r="D49" s="256" t="s">
        <v>2386</v>
      </c>
      <c r="E49" s="198" t="s">
        <v>2582</v>
      </c>
      <c r="F49" s="204" t="s">
        <v>2592</v>
      </c>
      <c r="G49" s="204"/>
      <c r="H49" s="204" t="s">
        <v>17</v>
      </c>
      <c r="I49" s="201">
        <v>44169</v>
      </c>
      <c r="J49" s="204" t="s">
        <v>2570</v>
      </c>
      <c r="K49" s="205">
        <v>39.5</v>
      </c>
      <c r="L49" s="256" t="s">
        <v>2654</v>
      </c>
    </row>
    <row r="50" spans="1:12" x14ac:dyDescent="0.25">
      <c r="A50" s="204">
        <v>1</v>
      </c>
      <c r="B50" s="204" t="s">
        <v>2579</v>
      </c>
      <c r="C50" s="204" t="s">
        <v>90</v>
      </c>
      <c r="D50" s="256" t="s">
        <v>2386</v>
      </c>
      <c r="E50" s="198" t="s">
        <v>2582</v>
      </c>
      <c r="F50" s="204" t="s">
        <v>2593</v>
      </c>
      <c r="G50" s="204"/>
      <c r="H50" s="204" t="s">
        <v>17</v>
      </c>
      <c r="I50" s="201">
        <v>44169</v>
      </c>
      <c r="J50" s="204" t="s">
        <v>2570</v>
      </c>
      <c r="K50" s="205">
        <v>39.5</v>
      </c>
      <c r="L50" s="256" t="s">
        <v>2569</v>
      </c>
    </row>
    <row r="51" spans="1:12" x14ac:dyDescent="0.25">
      <c r="A51" s="204">
        <v>1</v>
      </c>
      <c r="B51" s="204" t="s">
        <v>2580</v>
      </c>
      <c r="C51" s="204" t="s">
        <v>90</v>
      </c>
      <c r="D51" s="256" t="s">
        <v>2386</v>
      </c>
      <c r="E51" s="198" t="s">
        <v>2582</v>
      </c>
      <c r="F51" s="204" t="s">
        <v>2594</v>
      </c>
      <c r="G51" s="204"/>
      <c r="H51" s="204" t="s">
        <v>17</v>
      </c>
      <c r="I51" s="201">
        <v>44169</v>
      </c>
      <c r="J51" s="204" t="s">
        <v>2570</v>
      </c>
      <c r="K51" s="205">
        <v>39.5</v>
      </c>
      <c r="L51" s="256" t="s">
        <v>2654</v>
      </c>
    </row>
    <row r="52" spans="1:12" x14ac:dyDescent="0.25">
      <c r="A52" s="204">
        <v>1</v>
      </c>
      <c r="B52" s="204" t="s">
        <v>2581</v>
      </c>
      <c r="C52" s="204" t="s">
        <v>90</v>
      </c>
      <c r="D52" s="256" t="s">
        <v>2386</v>
      </c>
      <c r="E52" s="198" t="s">
        <v>2582</v>
      </c>
      <c r="F52" s="204" t="s">
        <v>2595</v>
      </c>
      <c r="G52" s="204"/>
      <c r="H52" s="204" t="s">
        <v>17</v>
      </c>
      <c r="I52" s="201">
        <v>44169</v>
      </c>
      <c r="J52" s="204" t="s">
        <v>2570</v>
      </c>
      <c r="K52" s="205">
        <v>39.5</v>
      </c>
      <c r="L52" s="256" t="s">
        <v>2569</v>
      </c>
    </row>
    <row r="53" spans="1:12" ht="24.75" x14ac:dyDescent="0.25">
      <c r="A53" s="15">
        <v>1</v>
      </c>
      <c r="B53" s="10" t="s">
        <v>2652</v>
      </c>
      <c r="C53" s="16" t="s">
        <v>1630</v>
      </c>
      <c r="D53" s="53" t="s">
        <v>2650</v>
      </c>
      <c r="E53" s="10"/>
      <c r="F53" s="10"/>
      <c r="G53" s="10" t="s">
        <v>39</v>
      </c>
      <c r="H53" s="15" t="s">
        <v>17</v>
      </c>
      <c r="I53" s="10">
        <v>2020</v>
      </c>
      <c r="J53" s="10"/>
      <c r="K53" s="10"/>
      <c r="L53" s="16" t="s">
        <v>2651</v>
      </c>
    </row>
    <row r="54" spans="1:12" ht="24.75" x14ac:dyDescent="0.25">
      <c r="A54" s="15">
        <v>1</v>
      </c>
      <c r="B54" s="10" t="s">
        <v>2657</v>
      </c>
      <c r="C54" s="16" t="s">
        <v>2653</v>
      </c>
      <c r="D54" s="10" t="s">
        <v>611</v>
      </c>
      <c r="E54" s="10" t="s">
        <v>516</v>
      </c>
      <c r="F54" s="10"/>
      <c r="G54" s="10" t="s">
        <v>611</v>
      </c>
      <c r="H54" s="15" t="s">
        <v>17</v>
      </c>
      <c r="I54" s="10">
        <v>2020</v>
      </c>
      <c r="J54" s="10"/>
      <c r="K54" s="10"/>
      <c r="L54" s="16" t="s">
        <v>2651</v>
      </c>
    </row>
    <row r="55" spans="1:12" ht="24.75" x14ac:dyDescent="0.25">
      <c r="A55" s="15">
        <v>27</v>
      </c>
      <c r="B55" s="10"/>
      <c r="C55" s="16" t="s">
        <v>2655</v>
      </c>
      <c r="D55" s="10"/>
      <c r="E55" s="10"/>
      <c r="F55" s="10"/>
      <c r="G55" s="10" t="s">
        <v>194</v>
      </c>
      <c r="H55" s="15" t="s">
        <v>17</v>
      </c>
      <c r="I55" s="10"/>
      <c r="J55" s="10"/>
      <c r="K55" s="10"/>
      <c r="L55" s="16" t="s">
        <v>2901</v>
      </c>
    </row>
    <row r="56" spans="1:12" ht="24.75" x14ac:dyDescent="0.25">
      <c r="A56" s="35">
        <v>1</v>
      </c>
      <c r="B56" s="10" t="s">
        <v>2806</v>
      </c>
      <c r="C56" s="29" t="s">
        <v>616</v>
      </c>
      <c r="D56" s="30"/>
      <c r="E56" s="8"/>
      <c r="F56" s="8"/>
      <c r="G56" s="1"/>
      <c r="H56" s="15" t="s">
        <v>2807</v>
      </c>
      <c r="I56" s="8"/>
      <c r="J56" s="8"/>
      <c r="K56" s="8"/>
      <c r="L56" s="8"/>
    </row>
    <row r="57" spans="1:12" ht="24.75" x14ac:dyDescent="0.25">
      <c r="A57" s="35">
        <v>1</v>
      </c>
      <c r="B57" s="10" t="s">
        <v>2808</v>
      </c>
      <c r="C57" s="29" t="s">
        <v>616</v>
      </c>
      <c r="D57" s="30"/>
      <c r="E57" s="8"/>
      <c r="F57" s="8"/>
      <c r="G57" s="1"/>
      <c r="H57" s="15" t="s">
        <v>2807</v>
      </c>
      <c r="I57" s="8"/>
      <c r="J57" s="8"/>
      <c r="K57" s="8"/>
      <c r="L57" s="8"/>
    </row>
    <row r="58" spans="1:12" x14ac:dyDescent="0.25">
      <c r="A58" s="35">
        <v>2</v>
      </c>
      <c r="B58" s="8"/>
      <c r="C58" s="29" t="s">
        <v>2902</v>
      </c>
      <c r="D58" s="8"/>
      <c r="E58" s="8"/>
      <c r="F58" s="8"/>
      <c r="G58" s="8"/>
      <c r="H58" s="8" t="s">
        <v>17</v>
      </c>
      <c r="I58" s="8"/>
      <c r="J58" s="8"/>
      <c r="K58" s="8"/>
      <c r="L58" s="8"/>
    </row>
    <row r="95" spans="2:11" x14ac:dyDescent="0.25">
      <c r="B95" t="s">
        <v>2897</v>
      </c>
      <c r="J95" t="s">
        <v>2897</v>
      </c>
    </row>
    <row r="96" spans="2:11" x14ac:dyDescent="0.25">
      <c r="B96" s="474" t="s">
        <v>2890</v>
      </c>
      <c r="J96" s="497" t="s">
        <v>2890</v>
      </c>
      <c r="K96" s="497"/>
    </row>
  </sheetData>
  <mergeCells count="4">
    <mergeCell ref="A1:L1"/>
    <mergeCell ref="A2:L2"/>
    <mergeCell ref="A3:L3"/>
    <mergeCell ref="J96:K96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FIJO-VERIFICACIÓN Y ACTUALIZACIÓN DE INVENTARIO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Layout" topLeftCell="A24" zoomScale="110" zoomScaleNormal="100" zoomScalePageLayoutView="110" workbookViewId="0">
      <selection activeCell="E28" sqref="E28"/>
    </sheetView>
  </sheetViews>
  <sheetFormatPr baseColWidth="10" defaultRowHeight="15" x14ac:dyDescent="0.25"/>
  <cols>
    <col min="1" max="1" width="5.140625" customWidth="1"/>
    <col min="2" max="2" width="19.5703125" customWidth="1"/>
    <col min="3" max="3" width="16.85546875" customWidth="1"/>
    <col min="4" max="4" width="9.140625" customWidth="1"/>
    <col min="5" max="5" width="7.85546875" customWidth="1"/>
    <col min="6" max="6" width="13.7109375" customWidth="1"/>
    <col min="7" max="7" width="5.42578125" customWidth="1"/>
    <col min="8" max="8" width="6.42578125" customWidth="1"/>
    <col min="9" max="9" width="8" customWidth="1"/>
    <col min="10" max="10" width="8.140625" customWidth="1"/>
    <col min="11" max="11" width="8.7109375" customWidth="1"/>
    <col min="12" max="12" width="12.7109375" customWidth="1"/>
  </cols>
  <sheetData>
    <row r="1" spans="1:12" ht="15.75" x14ac:dyDescent="0.25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15.75" x14ac:dyDescent="0.25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</row>
    <row r="3" spans="1:12" ht="15.75" x14ac:dyDescent="0.25">
      <c r="A3" s="496" t="s">
        <v>2885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ht="31.5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7" t="s">
        <v>9</v>
      </c>
      <c r="J4" s="57" t="s">
        <v>10</v>
      </c>
      <c r="K4" s="54" t="s">
        <v>11</v>
      </c>
      <c r="L4" s="54" t="s">
        <v>12</v>
      </c>
    </row>
    <row r="5" spans="1:12" ht="17.25" customHeight="1" x14ac:dyDescent="0.25">
      <c r="A5" s="12">
        <v>1</v>
      </c>
      <c r="B5" s="10" t="s">
        <v>455</v>
      </c>
      <c r="C5" s="10" t="s">
        <v>84</v>
      </c>
      <c r="D5" s="10" t="s">
        <v>122</v>
      </c>
      <c r="E5" s="10" t="s">
        <v>420</v>
      </c>
      <c r="F5" s="10" t="s">
        <v>421</v>
      </c>
      <c r="G5" s="10" t="s">
        <v>39</v>
      </c>
      <c r="H5" s="12" t="s">
        <v>17</v>
      </c>
      <c r="I5" s="10"/>
      <c r="J5" s="10"/>
      <c r="K5" s="10"/>
      <c r="L5" s="10" t="s">
        <v>1881</v>
      </c>
    </row>
    <row r="6" spans="1:12" ht="24" customHeight="1" x14ac:dyDescent="0.25">
      <c r="A6" s="12">
        <v>1</v>
      </c>
      <c r="B6" s="10" t="s">
        <v>456</v>
      </c>
      <c r="C6" s="10" t="s">
        <v>230</v>
      </c>
      <c r="D6" s="10" t="s">
        <v>295</v>
      </c>
      <c r="E6" s="10"/>
      <c r="F6" s="15" t="s">
        <v>422</v>
      </c>
      <c r="G6" s="10" t="s">
        <v>193</v>
      </c>
      <c r="H6" s="12" t="s">
        <v>17</v>
      </c>
      <c r="I6" s="10"/>
      <c r="J6" s="10"/>
      <c r="K6" s="10"/>
      <c r="L6" s="10" t="s">
        <v>1881</v>
      </c>
    </row>
    <row r="7" spans="1:12" ht="24.75" x14ac:dyDescent="0.25">
      <c r="A7" s="12">
        <v>1</v>
      </c>
      <c r="B7" s="10" t="s">
        <v>457</v>
      </c>
      <c r="C7" s="10" t="s">
        <v>75</v>
      </c>
      <c r="D7" s="10"/>
      <c r="E7" s="10"/>
      <c r="F7" s="10"/>
      <c r="G7" s="15" t="s">
        <v>423</v>
      </c>
      <c r="H7" s="12" t="s">
        <v>17</v>
      </c>
      <c r="I7" s="10"/>
      <c r="J7" s="10"/>
      <c r="K7" s="10"/>
      <c r="L7" s="10" t="s">
        <v>1881</v>
      </c>
    </row>
    <row r="8" spans="1:12" x14ac:dyDescent="0.25">
      <c r="A8" s="12">
        <v>1</v>
      </c>
      <c r="B8" s="10" t="s">
        <v>458</v>
      </c>
      <c r="C8" s="10" t="s">
        <v>91</v>
      </c>
      <c r="D8" s="10" t="s">
        <v>103</v>
      </c>
      <c r="E8" s="10" t="s">
        <v>424</v>
      </c>
      <c r="F8" s="10" t="s">
        <v>425</v>
      </c>
      <c r="G8" s="10" t="s">
        <v>39</v>
      </c>
      <c r="H8" s="12" t="s">
        <v>17</v>
      </c>
      <c r="I8" s="10"/>
      <c r="J8" s="10"/>
      <c r="K8" s="10"/>
      <c r="L8" s="10" t="s">
        <v>1881</v>
      </c>
    </row>
    <row r="9" spans="1:12" x14ac:dyDescent="0.25">
      <c r="A9" s="12">
        <v>1</v>
      </c>
      <c r="B9" s="10" t="s">
        <v>2679</v>
      </c>
      <c r="C9" s="10" t="s">
        <v>91</v>
      </c>
      <c r="D9" s="10" t="s">
        <v>103</v>
      </c>
      <c r="E9" s="10" t="s">
        <v>424</v>
      </c>
      <c r="F9" s="10" t="s">
        <v>2680</v>
      </c>
      <c r="G9" s="10" t="s">
        <v>23</v>
      </c>
      <c r="H9" s="12" t="s">
        <v>17</v>
      </c>
      <c r="I9" s="10"/>
      <c r="J9" s="10"/>
      <c r="K9" s="10"/>
      <c r="L9" s="10" t="s">
        <v>436</v>
      </c>
    </row>
    <row r="10" spans="1:12" x14ac:dyDescent="0.25">
      <c r="A10" s="12">
        <v>1</v>
      </c>
      <c r="B10" s="10" t="s">
        <v>459</v>
      </c>
      <c r="C10" s="10" t="s">
        <v>172</v>
      </c>
      <c r="D10" s="10" t="s">
        <v>137</v>
      </c>
      <c r="E10" s="10"/>
      <c r="F10" s="10"/>
      <c r="G10" s="10" t="s">
        <v>321</v>
      </c>
      <c r="H10" s="12" t="s">
        <v>17</v>
      </c>
      <c r="I10" s="10"/>
      <c r="J10" s="10"/>
      <c r="K10" s="10"/>
      <c r="L10" s="10" t="s">
        <v>1881</v>
      </c>
    </row>
    <row r="11" spans="1:12" x14ac:dyDescent="0.25">
      <c r="A11" s="12">
        <v>1</v>
      </c>
      <c r="B11" s="10" t="s">
        <v>460</v>
      </c>
      <c r="C11" s="10" t="s">
        <v>20</v>
      </c>
      <c r="D11" s="10" t="s">
        <v>426</v>
      </c>
      <c r="E11" s="10"/>
      <c r="F11" s="10"/>
      <c r="G11" s="10" t="s">
        <v>39</v>
      </c>
      <c r="H11" s="12" t="s">
        <v>17</v>
      </c>
      <c r="I11" s="10"/>
      <c r="J11" s="10"/>
      <c r="K11" s="10"/>
      <c r="L11" s="10" t="s">
        <v>1881</v>
      </c>
    </row>
    <row r="12" spans="1:12" x14ac:dyDescent="0.25">
      <c r="A12" s="12">
        <v>1</v>
      </c>
      <c r="B12" s="10" t="s">
        <v>461</v>
      </c>
      <c r="C12" s="10" t="s">
        <v>20</v>
      </c>
      <c r="D12" s="10" t="s">
        <v>426</v>
      </c>
      <c r="E12" s="10"/>
      <c r="F12" s="10"/>
      <c r="G12" s="10" t="s">
        <v>39</v>
      </c>
      <c r="H12" s="12" t="s">
        <v>17</v>
      </c>
      <c r="I12" s="10"/>
      <c r="J12" s="10"/>
      <c r="K12" s="10"/>
      <c r="L12" s="10" t="s">
        <v>1053</v>
      </c>
    </row>
    <row r="13" spans="1:12" x14ac:dyDescent="0.25">
      <c r="A13" s="12">
        <v>1</v>
      </c>
      <c r="B13" s="10" t="s">
        <v>462</v>
      </c>
      <c r="C13" s="10" t="s">
        <v>84</v>
      </c>
      <c r="D13" s="10" t="s">
        <v>122</v>
      </c>
      <c r="E13" s="10" t="s">
        <v>427</v>
      </c>
      <c r="F13" s="10" t="s">
        <v>428</v>
      </c>
      <c r="G13" s="10" t="s">
        <v>39</v>
      </c>
      <c r="H13" s="12" t="s">
        <v>17</v>
      </c>
      <c r="I13" s="10"/>
      <c r="J13" s="10"/>
      <c r="K13" s="10"/>
      <c r="L13" s="10" t="s">
        <v>1053</v>
      </c>
    </row>
    <row r="14" spans="1:12" ht="24.75" x14ac:dyDescent="0.25">
      <c r="A14" s="12">
        <v>1</v>
      </c>
      <c r="B14" s="10" t="s">
        <v>463</v>
      </c>
      <c r="C14" s="10" t="s">
        <v>419</v>
      </c>
      <c r="D14" s="10" t="s">
        <v>429</v>
      </c>
      <c r="E14" s="16" t="s">
        <v>430</v>
      </c>
      <c r="F14" s="10" t="s">
        <v>431</v>
      </c>
      <c r="G14" s="10" t="s">
        <v>39</v>
      </c>
      <c r="H14" s="12" t="s">
        <v>17</v>
      </c>
      <c r="I14" s="10"/>
      <c r="J14" s="10"/>
      <c r="K14" s="10"/>
      <c r="L14" s="10" t="s">
        <v>1053</v>
      </c>
    </row>
    <row r="15" spans="1:12" ht="24.75" x14ac:dyDescent="0.25">
      <c r="A15" s="181">
        <v>1</v>
      </c>
      <c r="B15" s="182" t="s">
        <v>464</v>
      </c>
      <c r="C15" s="182" t="s">
        <v>114</v>
      </c>
      <c r="D15" s="182" t="s">
        <v>281</v>
      </c>
      <c r="E15" s="182" t="s">
        <v>432</v>
      </c>
      <c r="F15" s="182" t="s">
        <v>433</v>
      </c>
      <c r="G15" s="182" t="s">
        <v>39</v>
      </c>
      <c r="H15" s="181" t="s">
        <v>17</v>
      </c>
      <c r="I15" s="182"/>
      <c r="J15" s="182"/>
      <c r="K15" s="182"/>
      <c r="L15" s="183" t="s">
        <v>2150</v>
      </c>
    </row>
    <row r="16" spans="1:12" ht="24.75" x14ac:dyDescent="0.25">
      <c r="A16" s="181">
        <v>1</v>
      </c>
      <c r="B16" s="182" t="s">
        <v>465</v>
      </c>
      <c r="C16" s="182" t="s">
        <v>83</v>
      </c>
      <c r="D16" s="182" t="s">
        <v>281</v>
      </c>
      <c r="E16" s="182"/>
      <c r="F16" s="182"/>
      <c r="G16" s="182" t="s">
        <v>39</v>
      </c>
      <c r="H16" s="181" t="s">
        <v>17</v>
      </c>
      <c r="I16" s="182"/>
      <c r="J16" s="182"/>
      <c r="K16" s="182"/>
      <c r="L16" s="183" t="s">
        <v>2150</v>
      </c>
    </row>
    <row r="17" spans="1:12" ht="24.75" x14ac:dyDescent="0.25">
      <c r="A17" s="181">
        <v>1</v>
      </c>
      <c r="B17" s="182" t="s">
        <v>466</v>
      </c>
      <c r="C17" s="182" t="s">
        <v>115</v>
      </c>
      <c r="D17" s="182" t="s">
        <v>203</v>
      </c>
      <c r="E17" s="182"/>
      <c r="F17" s="182" t="s">
        <v>434</v>
      </c>
      <c r="G17" s="182" t="s">
        <v>39</v>
      </c>
      <c r="H17" s="181" t="s">
        <v>17</v>
      </c>
      <c r="I17" s="182"/>
      <c r="J17" s="182"/>
      <c r="K17" s="182"/>
      <c r="L17" s="183" t="s">
        <v>2150</v>
      </c>
    </row>
    <row r="18" spans="1:12" x14ac:dyDescent="0.25">
      <c r="A18" s="12">
        <v>1</v>
      </c>
      <c r="B18" s="10" t="s">
        <v>467</v>
      </c>
      <c r="C18" s="10" t="s">
        <v>86</v>
      </c>
      <c r="D18" s="10" t="s">
        <v>203</v>
      </c>
      <c r="E18" s="10"/>
      <c r="F18" s="10" t="s">
        <v>435</v>
      </c>
      <c r="G18" s="10" t="s">
        <v>39</v>
      </c>
      <c r="H18" s="12" t="s">
        <v>17</v>
      </c>
      <c r="I18" s="10"/>
      <c r="J18" s="10"/>
      <c r="K18" s="10"/>
      <c r="L18" s="10" t="s">
        <v>1053</v>
      </c>
    </row>
    <row r="19" spans="1:12" x14ac:dyDescent="0.25">
      <c r="A19" s="12">
        <v>1</v>
      </c>
      <c r="B19" s="10" t="s">
        <v>1875</v>
      </c>
      <c r="C19" s="10" t="s">
        <v>75</v>
      </c>
      <c r="D19" s="10" t="s">
        <v>187</v>
      </c>
      <c r="E19" s="10"/>
      <c r="F19" s="10"/>
      <c r="G19" s="10" t="s">
        <v>39</v>
      </c>
      <c r="H19" s="12" t="s">
        <v>17</v>
      </c>
      <c r="I19" s="10"/>
      <c r="J19" s="10"/>
      <c r="K19" s="10"/>
      <c r="L19" s="10" t="s">
        <v>1053</v>
      </c>
    </row>
    <row r="20" spans="1:12" x14ac:dyDescent="0.25">
      <c r="A20" s="12">
        <v>1</v>
      </c>
      <c r="B20" s="10" t="s">
        <v>1876</v>
      </c>
      <c r="C20" s="10" t="s">
        <v>172</v>
      </c>
      <c r="D20" s="10" t="s">
        <v>137</v>
      </c>
      <c r="E20" s="10"/>
      <c r="F20" s="10"/>
      <c r="G20" s="10" t="s">
        <v>321</v>
      </c>
      <c r="H20" s="12" t="s">
        <v>736</v>
      </c>
      <c r="I20" s="10"/>
      <c r="J20" s="10"/>
      <c r="K20" s="10"/>
      <c r="L20" s="10" t="s">
        <v>1053</v>
      </c>
    </row>
    <row r="21" spans="1:12" x14ac:dyDescent="0.25">
      <c r="A21" s="12">
        <v>1</v>
      </c>
      <c r="B21" s="10" t="s">
        <v>1877</v>
      </c>
      <c r="C21" s="10" t="s">
        <v>172</v>
      </c>
      <c r="D21" s="10" t="s">
        <v>137</v>
      </c>
      <c r="E21" s="10"/>
      <c r="F21" s="10"/>
      <c r="G21" s="10" t="s">
        <v>39</v>
      </c>
      <c r="H21" s="12" t="s">
        <v>17</v>
      </c>
      <c r="I21" s="10"/>
      <c r="J21" s="10"/>
      <c r="K21" s="10"/>
      <c r="L21" s="10" t="s">
        <v>436</v>
      </c>
    </row>
    <row r="22" spans="1:12" ht="18.75" customHeight="1" x14ac:dyDescent="0.25">
      <c r="A22" s="12">
        <v>1</v>
      </c>
      <c r="B22" s="10" t="s">
        <v>2886</v>
      </c>
      <c r="C22" s="10" t="s">
        <v>172</v>
      </c>
      <c r="D22" s="10" t="s">
        <v>137</v>
      </c>
      <c r="E22" s="10"/>
      <c r="F22" s="10"/>
      <c r="G22" s="10" t="s">
        <v>321</v>
      </c>
      <c r="H22" s="12" t="s">
        <v>17</v>
      </c>
      <c r="I22" s="10"/>
      <c r="J22" s="10"/>
      <c r="K22" s="10"/>
      <c r="L22" s="10" t="s">
        <v>436</v>
      </c>
    </row>
    <row r="23" spans="1:12" ht="18.75" customHeight="1" x14ac:dyDescent="0.25">
      <c r="A23" s="12">
        <v>1</v>
      </c>
      <c r="B23" s="10" t="s">
        <v>2887</v>
      </c>
      <c r="C23" s="10" t="s">
        <v>172</v>
      </c>
      <c r="D23" s="10" t="s">
        <v>1114</v>
      </c>
      <c r="E23" s="10"/>
      <c r="F23" s="10"/>
      <c r="G23" s="10" t="s">
        <v>321</v>
      </c>
      <c r="H23" s="12" t="s">
        <v>17</v>
      </c>
      <c r="I23" s="10"/>
      <c r="J23" s="10"/>
      <c r="K23" s="10"/>
      <c r="L23" s="10" t="s">
        <v>436</v>
      </c>
    </row>
    <row r="24" spans="1:12" ht="18.75" customHeight="1" x14ac:dyDescent="0.25">
      <c r="A24" s="12">
        <v>1</v>
      </c>
      <c r="B24" s="10" t="s">
        <v>2888</v>
      </c>
      <c r="C24" s="10" t="s">
        <v>172</v>
      </c>
      <c r="D24" s="10" t="s">
        <v>236</v>
      </c>
      <c r="E24" s="10"/>
      <c r="F24" s="10"/>
      <c r="G24" s="10" t="s">
        <v>321</v>
      </c>
      <c r="H24" s="12" t="s">
        <v>17</v>
      </c>
      <c r="I24" s="10"/>
      <c r="J24" s="10"/>
      <c r="K24" s="10"/>
      <c r="L24" s="10" t="s">
        <v>436</v>
      </c>
    </row>
    <row r="25" spans="1:12" ht="16.5" customHeight="1" x14ac:dyDescent="0.25">
      <c r="A25" s="9">
        <v>1</v>
      </c>
      <c r="B25" s="10" t="s">
        <v>468</v>
      </c>
      <c r="C25" s="10" t="s">
        <v>90</v>
      </c>
      <c r="D25" s="10" t="s">
        <v>437</v>
      </c>
      <c r="E25" s="10" t="s">
        <v>439</v>
      </c>
      <c r="F25" s="26">
        <v>16539695493</v>
      </c>
      <c r="G25" s="10" t="s">
        <v>39</v>
      </c>
      <c r="H25" s="12" t="s">
        <v>17</v>
      </c>
      <c r="I25" s="10"/>
      <c r="J25" s="10"/>
      <c r="K25" s="10"/>
      <c r="L25" s="10" t="s">
        <v>1053</v>
      </c>
    </row>
    <row r="26" spans="1:12" x14ac:dyDescent="0.25">
      <c r="A26" s="9">
        <v>10</v>
      </c>
      <c r="B26" s="10" t="s">
        <v>469</v>
      </c>
      <c r="C26" s="10" t="s">
        <v>440</v>
      </c>
      <c r="D26" s="10" t="s">
        <v>1878</v>
      </c>
      <c r="E26" s="10"/>
      <c r="F26" s="10"/>
      <c r="G26" s="10" t="s">
        <v>193</v>
      </c>
      <c r="H26" s="12" t="s">
        <v>17</v>
      </c>
      <c r="I26" s="10"/>
      <c r="J26" s="10"/>
      <c r="K26" s="10"/>
      <c r="L26" s="10" t="s">
        <v>436</v>
      </c>
    </row>
    <row r="27" spans="1:12" x14ac:dyDescent="0.25">
      <c r="A27" s="9">
        <v>3</v>
      </c>
      <c r="B27" s="10" t="s">
        <v>470</v>
      </c>
      <c r="C27" s="10" t="s">
        <v>440</v>
      </c>
      <c r="D27" s="10" t="s">
        <v>438</v>
      </c>
      <c r="E27" s="10"/>
      <c r="F27" s="10"/>
      <c r="G27" s="10" t="s">
        <v>193</v>
      </c>
      <c r="H27" s="12" t="s">
        <v>17</v>
      </c>
      <c r="I27" s="10"/>
      <c r="J27" s="10"/>
      <c r="K27" s="10"/>
      <c r="L27" s="10" t="s">
        <v>436</v>
      </c>
    </row>
    <row r="28" spans="1:12" ht="21" customHeight="1" x14ac:dyDescent="0.25">
      <c r="A28" s="9">
        <v>1</v>
      </c>
      <c r="B28" s="10" t="s">
        <v>471</v>
      </c>
      <c r="C28" s="10" t="s">
        <v>441</v>
      </c>
      <c r="D28" s="10" t="s">
        <v>100</v>
      </c>
      <c r="E28" s="10"/>
      <c r="F28" s="10"/>
      <c r="G28" s="10" t="s">
        <v>39</v>
      </c>
      <c r="H28" s="12" t="s">
        <v>17</v>
      </c>
      <c r="I28" s="10"/>
      <c r="J28" s="10"/>
      <c r="K28" s="10"/>
      <c r="L28" s="10" t="s">
        <v>1053</v>
      </c>
    </row>
    <row r="29" spans="1:12" ht="21" customHeight="1" x14ac:dyDescent="0.25">
      <c r="A29" s="9">
        <v>1</v>
      </c>
      <c r="B29" s="10" t="s">
        <v>1880</v>
      </c>
      <c r="C29" s="10" t="s">
        <v>75</v>
      </c>
      <c r="D29" s="10" t="s">
        <v>289</v>
      </c>
      <c r="E29" s="10"/>
      <c r="F29" s="10"/>
      <c r="G29" s="10" t="s">
        <v>321</v>
      </c>
      <c r="H29" s="12" t="s">
        <v>17</v>
      </c>
      <c r="I29" s="10"/>
      <c r="J29" s="10"/>
      <c r="K29" s="10"/>
      <c r="L29" s="10" t="s">
        <v>436</v>
      </c>
    </row>
    <row r="30" spans="1:12" ht="24.75" x14ac:dyDescent="0.25">
      <c r="A30" s="9">
        <v>1</v>
      </c>
      <c r="B30" s="10" t="s">
        <v>1879</v>
      </c>
      <c r="C30" s="15" t="s">
        <v>116</v>
      </c>
      <c r="D30" s="10"/>
      <c r="E30" s="10"/>
      <c r="F30" s="10"/>
      <c r="G30" s="16" t="s">
        <v>442</v>
      </c>
      <c r="H30" s="12" t="s">
        <v>17</v>
      </c>
      <c r="I30" s="10"/>
      <c r="J30" s="10"/>
      <c r="K30" s="10"/>
      <c r="L30" s="10" t="s">
        <v>436</v>
      </c>
    </row>
    <row r="31" spans="1:12" ht="21" customHeight="1" x14ac:dyDescent="0.25">
      <c r="A31" s="9">
        <v>1</v>
      </c>
      <c r="B31" s="10" t="s">
        <v>472</v>
      </c>
      <c r="C31" s="10" t="s">
        <v>20</v>
      </c>
      <c r="D31" s="10" t="s">
        <v>426</v>
      </c>
      <c r="E31" s="10"/>
      <c r="F31" s="10"/>
      <c r="G31" s="10" t="s">
        <v>39</v>
      </c>
      <c r="H31" s="12" t="s">
        <v>17</v>
      </c>
      <c r="I31" s="10"/>
      <c r="J31" s="10"/>
      <c r="K31" s="10"/>
      <c r="L31" s="10" t="s">
        <v>436</v>
      </c>
    </row>
    <row r="32" spans="1:12" x14ac:dyDescent="0.25">
      <c r="A32" s="9">
        <v>2</v>
      </c>
      <c r="B32" s="10" t="s">
        <v>473</v>
      </c>
      <c r="C32" s="10" t="s">
        <v>443</v>
      </c>
      <c r="D32" s="10"/>
      <c r="E32" s="10"/>
      <c r="F32" s="10"/>
      <c r="G32" s="10" t="s">
        <v>444</v>
      </c>
      <c r="H32" s="12" t="s">
        <v>17</v>
      </c>
      <c r="I32" s="10"/>
      <c r="J32" s="10"/>
      <c r="K32" s="10"/>
      <c r="L32" s="10" t="s">
        <v>436</v>
      </c>
    </row>
    <row r="33" spans="1:12" ht="24.75" x14ac:dyDescent="0.25">
      <c r="A33" s="9">
        <v>1</v>
      </c>
      <c r="B33" s="10" t="s">
        <v>474</v>
      </c>
      <c r="C33" s="10" t="s">
        <v>114</v>
      </c>
      <c r="D33" s="10"/>
      <c r="E33" s="10"/>
      <c r="F33" s="16" t="s">
        <v>445</v>
      </c>
      <c r="G33" s="10" t="s">
        <v>39</v>
      </c>
      <c r="H33" s="12" t="s">
        <v>17</v>
      </c>
      <c r="I33" s="10"/>
      <c r="J33" s="10"/>
      <c r="K33" s="10"/>
      <c r="L33" s="10" t="s">
        <v>436</v>
      </c>
    </row>
    <row r="34" spans="1:12" x14ac:dyDescent="0.25">
      <c r="A34" s="9">
        <v>1</v>
      </c>
      <c r="B34" s="10" t="s">
        <v>475</v>
      </c>
      <c r="C34" s="10" t="s">
        <v>83</v>
      </c>
      <c r="D34" s="10"/>
      <c r="E34" s="10"/>
      <c r="F34" s="10" t="s">
        <v>446</v>
      </c>
      <c r="G34" s="10" t="s">
        <v>39</v>
      </c>
      <c r="H34" s="12" t="s">
        <v>17</v>
      </c>
      <c r="I34" s="10"/>
      <c r="J34" s="10"/>
      <c r="K34" s="10"/>
      <c r="L34" s="10" t="s">
        <v>436</v>
      </c>
    </row>
    <row r="35" spans="1:12" x14ac:dyDescent="0.25">
      <c r="A35" s="12">
        <v>1</v>
      </c>
      <c r="B35" s="10" t="s">
        <v>476</v>
      </c>
      <c r="C35" s="10" t="s">
        <v>115</v>
      </c>
      <c r="D35" s="10"/>
      <c r="E35" s="10"/>
      <c r="F35" s="10"/>
      <c r="G35" s="10"/>
      <c r="H35" s="15" t="s">
        <v>74</v>
      </c>
      <c r="I35" s="10"/>
      <c r="J35" s="10"/>
      <c r="K35" s="10"/>
      <c r="L35" s="10" t="s">
        <v>436</v>
      </c>
    </row>
    <row r="36" spans="1:12" x14ac:dyDescent="0.25">
      <c r="A36" s="12">
        <v>1</v>
      </c>
      <c r="B36" s="10" t="s">
        <v>477</v>
      </c>
      <c r="C36" s="30" t="s">
        <v>86</v>
      </c>
      <c r="D36" s="10"/>
      <c r="E36" s="10"/>
      <c r="F36" s="10"/>
      <c r="G36" s="10"/>
      <c r="H36" s="31" t="s">
        <v>74</v>
      </c>
      <c r="I36" s="10"/>
      <c r="J36" s="10"/>
      <c r="K36" s="10"/>
      <c r="L36" s="10" t="s">
        <v>436</v>
      </c>
    </row>
    <row r="37" spans="1:12" x14ac:dyDescent="0.25">
      <c r="A37" s="12">
        <v>1</v>
      </c>
      <c r="B37" s="10" t="s">
        <v>478</v>
      </c>
      <c r="C37" s="30" t="s">
        <v>84</v>
      </c>
      <c r="D37" s="10" t="s">
        <v>122</v>
      </c>
      <c r="E37" s="10" t="s">
        <v>427</v>
      </c>
      <c r="F37" s="10" t="s">
        <v>447</v>
      </c>
      <c r="G37" s="10"/>
      <c r="H37" s="31" t="s">
        <v>17</v>
      </c>
      <c r="I37" s="10"/>
      <c r="J37" s="10"/>
      <c r="K37" s="10"/>
      <c r="L37" s="10" t="s">
        <v>436</v>
      </c>
    </row>
    <row r="38" spans="1:12" ht="25.5" customHeight="1" x14ac:dyDescent="0.25">
      <c r="A38" s="12">
        <v>1</v>
      </c>
      <c r="B38" s="10" t="s">
        <v>472</v>
      </c>
      <c r="C38" s="30" t="s">
        <v>20</v>
      </c>
      <c r="D38" s="10" t="s">
        <v>448</v>
      </c>
      <c r="E38" s="10"/>
      <c r="F38" s="10"/>
      <c r="G38" s="10"/>
      <c r="H38" s="16" t="s">
        <v>452</v>
      </c>
      <c r="I38" s="10"/>
      <c r="J38" s="10"/>
      <c r="K38" s="10"/>
      <c r="L38" s="10" t="s">
        <v>2375</v>
      </c>
    </row>
    <row r="39" spans="1:12" ht="24" customHeight="1" x14ac:dyDescent="0.25">
      <c r="A39" s="12">
        <v>1</v>
      </c>
      <c r="B39" s="10" t="s">
        <v>479</v>
      </c>
      <c r="C39" s="30" t="s">
        <v>449</v>
      </c>
      <c r="D39" s="10" t="s">
        <v>450</v>
      </c>
      <c r="E39" s="10" t="s">
        <v>451</v>
      </c>
      <c r="F39" s="10"/>
      <c r="G39" s="10"/>
      <c r="H39" s="16" t="s">
        <v>452</v>
      </c>
      <c r="I39" s="10"/>
      <c r="J39" s="10"/>
      <c r="K39" s="10"/>
      <c r="L39" s="10" t="s">
        <v>2375</v>
      </c>
    </row>
    <row r="40" spans="1:12" ht="20.25" customHeight="1" x14ac:dyDescent="0.25">
      <c r="A40" s="12">
        <v>1</v>
      </c>
      <c r="B40" s="10" t="s">
        <v>454</v>
      </c>
      <c r="C40" s="30" t="s">
        <v>90</v>
      </c>
      <c r="D40" s="10" t="s">
        <v>142</v>
      </c>
      <c r="E40" s="10" t="s">
        <v>293</v>
      </c>
      <c r="F40" s="26">
        <v>185112252528</v>
      </c>
      <c r="G40" s="10"/>
      <c r="H40" s="15" t="s">
        <v>17</v>
      </c>
      <c r="I40" s="10"/>
      <c r="J40" s="10"/>
      <c r="K40" s="10"/>
      <c r="L40" s="10" t="s">
        <v>436</v>
      </c>
    </row>
    <row r="41" spans="1:12" ht="36.75" customHeight="1" x14ac:dyDescent="0.25">
      <c r="A41" s="12">
        <v>1</v>
      </c>
      <c r="B41" s="10" t="s">
        <v>2542</v>
      </c>
      <c r="C41" s="30" t="s">
        <v>84</v>
      </c>
      <c r="D41" s="10" t="s">
        <v>301</v>
      </c>
      <c r="E41" s="16" t="s">
        <v>2543</v>
      </c>
      <c r="F41" s="10" t="s">
        <v>2544</v>
      </c>
      <c r="G41" s="10"/>
      <c r="H41" s="12" t="s">
        <v>40</v>
      </c>
      <c r="I41" s="10"/>
      <c r="J41" s="10"/>
      <c r="K41" s="10"/>
      <c r="L41" s="10" t="s">
        <v>436</v>
      </c>
    </row>
    <row r="42" spans="1:12" ht="24.75" x14ac:dyDescent="0.25">
      <c r="A42" s="193">
        <v>1</v>
      </c>
      <c r="B42" s="194" t="s">
        <v>474</v>
      </c>
      <c r="C42" s="194" t="s">
        <v>114</v>
      </c>
      <c r="D42" s="194" t="s">
        <v>731</v>
      </c>
      <c r="E42" s="194" t="s">
        <v>502</v>
      </c>
      <c r="F42" s="195" t="s">
        <v>2194</v>
      </c>
      <c r="G42" s="194" t="s">
        <v>39</v>
      </c>
      <c r="H42" s="193" t="s">
        <v>17</v>
      </c>
      <c r="I42" s="212">
        <v>43356</v>
      </c>
      <c r="J42" s="194" t="s">
        <v>2204</v>
      </c>
      <c r="K42" s="213">
        <v>469</v>
      </c>
      <c r="L42" s="195" t="s">
        <v>1053</v>
      </c>
    </row>
    <row r="43" spans="1:12" x14ac:dyDescent="0.25">
      <c r="A43" s="193">
        <v>1</v>
      </c>
      <c r="B43" s="194" t="s">
        <v>475</v>
      </c>
      <c r="C43" s="194" t="s">
        <v>83</v>
      </c>
      <c r="D43" s="194" t="s">
        <v>197</v>
      </c>
      <c r="E43" s="194"/>
      <c r="F43" s="194"/>
      <c r="G43" s="194" t="s">
        <v>39</v>
      </c>
      <c r="H43" s="193" t="s">
        <v>17</v>
      </c>
      <c r="I43" s="212">
        <v>43357</v>
      </c>
      <c r="J43" s="194" t="s">
        <v>2204</v>
      </c>
      <c r="K43" s="194"/>
      <c r="L43" s="195" t="s">
        <v>1053</v>
      </c>
    </row>
    <row r="44" spans="1:12" x14ac:dyDescent="0.25">
      <c r="A44" s="193">
        <v>1</v>
      </c>
      <c r="B44" s="194" t="s">
        <v>476</v>
      </c>
      <c r="C44" s="194" t="s">
        <v>115</v>
      </c>
      <c r="D44" s="194" t="s">
        <v>734</v>
      </c>
      <c r="E44" s="194"/>
      <c r="F44" s="194" t="s">
        <v>2195</v>
      </c>
      <c r="G44" s="194" t="s">
        <v>39</v>
      </c>
      <c r="H44" s="193" t="s">
        <v>17</v>
      </c>
      <c r="I44" s="212">
        <v>43358</v>
      </c>
      <c r="J44" s="194" t="s">
        <v>2204</v>
      </c>
      <c r="K44" s="194"/>
      <c r="L44" s="195" t="s">
        <v>1053</v>
      </c>
    </row>
    <row r="45" spans="1:12" x14ac:dyDescent="0.25">
      <c r="A45" s="328">
        <v>1</v>
      </c>
      <c r="B45" s="288" t="s">
        <v>2416</v>
      </c>
      <c r="C45" s="285" t="s">
        <v>440</v>
      </c>
      <c r="D45" s="285" t="s">
        <v>1354</v>
      </c>
      <c r="E45" s="285"/>
      <c r="F45" s="285"/>
      <c r="G45" s="285" t="s">
        <v>193</v>
      </c>
      <c r="H45" s="285" t="s">
        <v>380</v>
      </c>
      <c r="I45" s="329">
        <v>43903</v>
      </c>
      <c r="J45" s="285"/>
      <c r="K45" s="287">
        <v>75</v>
      </c>
      <c r="L45" s="285" t="s">
        <v>1053</v>
      </c>
    </row>
    <row r="46" spans="1:12" x14ac:dyDescent="0.25">
      <c r="A46" s="376">
        <v>1</v>
      </c>
      <c r="B46" s="377" t="s">
        <v>2191</v>
      </c>
      <c r="C46" s="378" t="s">
        <v>41</v>
      </c>
      <c r="D46" s="377" t="s">
        <v>2539</v>
      </c>
      <c r="E46" s="377"/>
      <c r="F46" s="330" t="s">
        <v>2540</v>
      </c>
      <c r="G46" s="377" t="s">
        <v>23</v>
      </c>
      <c r="H46" s="376" t="s">
        <v>17</v>
      </c>
      <c r="I46" s="329">
        <v>44088</v>
      </c>
      <c r="J46" s="377" t="s">
        <v>2541</v>
      </c>
      <c r="K46" s="379">
        <v>650</v>
      </c>
      <c r="L46" s="376"/>
    </row>
    <row r="47" spans="1:12" ht="45.75" x14ac:dyDescent="0.25">
      <c r="A47" s="336">
        <v>1</v>
      </c>
      <c r="B47" s="337" t="s">
        <v>2619</v>
      </c>
      <c r="C47" s="338" t="s">
        <v>22</v>
      </c>
      <c r="D47" s="337" t="s">
        <v>44</v>
      </c>
      <c r="E47" s="337"/>
      <c r="F47" s="194" t="s">
        <v>53</v>
      </c>
      <c r="G47" s="337" t="s">
        <v>23</v>
      </c>
      <c r="H47" s="336" t="s">
        <v>74</v>
      </c>
      <c r="I47" s="390">
        <v>43521</v>
      </c>
      <c r="J47" s="337" t="s">
        <v>2167</v>
      </c>
      <c r="K47" s="213">
        <v>1000</v>
      </c>
      <c r="L47" s="292" t="s">
        <v>2678</v>
      </c>
    </row>
    <row r="51" spans="2:11" x14ac:dyDescent="0.25">
      <c r="B51" t="s">
        <v>2889</v>
      </c>
    </row>
    <row r="52" spans="2:11" x14ac:dyDescent="0.25">
      <c r="B52" s="471" t="s">
        <v>2890</v>
      </c>
      <c r="K52" t="s">
        <v>2889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FIJO-VERIFICACIÓN Y ACTULAIZACIÓN DE INVENTARIO 2021&amp;RLIC. ALICIA ALVARENGA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Layout" zoomScale="110" zoomScaleNormal="100" zoomScalePageLayoutView="110" workbookViewId="0">
      <selection activeCell="H21" sqref="H21"/>
    </sheetView>
  </sheetViews>
  <sheetFormatPr baseColWidth="10" defaultRowHeight="15" x14ac:dyDescent="0.25"/>
  <cols>
    <col min="1" max="1" width="4.5703125" customWidth="1"/>
    <col min="2" max="2" width="18.5703125" customWidth="1"/>
    <col min="4" max="4" width="9.28515625" customWidth="1"/>
    <col min="5" max="5" width="7" customWidth="1"/>
    <col min="6" max="6" width="15.7109375" customWidth="1"/>
    <col min="7" max="7" width="5.85546875" customWidth="1"/>
    <col min="8" max="8" width="7.28515625" customWidth="1"/>
    <col min="9" max="9" width="11.140625" customWidth="1"/>
    <col min="10" max="10" width="7.42578125" customWidth="1"/>
    <col min="11" max="11" width="9.28515625" customWidth="1"/>
    <col min="12" max="12" width="19.140625" customWidth="1"/>
    <col min="13" max="13" width="11.42578125" customWidth="1"/>
    <col min="15" max="16" width="11.42578125" customWidth="1"/>
    <col min="20" max="23" width="11.4257812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2851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28.35" customHeight="1" x14ac:dyDescent="0.25">
      <c r="A5" s="9">
        <v>1</v>
      </c>
      <c r="B5" s="8" t="s">
        <v>486</v>
      </c>
      <c r="C5" s="8" t="s">
        <v>114</v>
      </c>
      <c r="D5" s="8" t="s">
        <v>480</v>
      </c>
      <c r="E5" s="8"/>
      <c r="F5" s="8" t="s">
        <v>481</v>
      </c>
      <c r="G5" s="8" t="s">
        <v>39</v>
      </c>
      <c r="H5" s="27" t="s">
        <v>17</v>
      </c>
      <c r="I5" s="32">
        <v>43521</v>
      </c>
      <c r="J5" s="8">
        <v>18699</v>
      </c>
      <c r="K5" s="161">
        <v>585</v>
      </c>
      <c r="L5" s="8"/>
    </row>
    <row r="6" spans="1:12" ht="28.35" customHeight="1" x14ac:dyDescent="0.25">
      <c r="A6" s="9">
        <v>1</v>
      </c>
      <c r="B6" s="8" t="s">
        <v>487</v>
      </c>
      <c r="C6" s="8" t="s">
        <v>83</v>
      </c>
      <c r="D6" s="8" t="s">
        <v>201</v>
      </c>
      <c r="E6" s="8"/>
      <c r="F6" s="8" t="s">
        <v>483</v>
      </c>
      <c r="G6" s="8" t="s">
        <v>39</v>
      </c>
      <c r="H6" s="27" t="s">
        <v>17</v>
      </c>
      <c r="I6" s="32">
        <v>43522</v>
      </c>
      <c r="J6" s="8">
        <v>18699</v>
      </c>
      <c r="K6" s="8"/>
      <c r="L6" s="8"/>
    </row>
    <row r="7" spans="1:12" ht="28.35" customHeight="1" x14ac:dyDescent="0.25">
      <c r="A7" s="9">
        <v>1</v>
      </c>
      <c r="B7" s="8" t="s">
        <v>488</v>
      </c>
      <c r="C7" s="8" t="s">
        <v>86</v>
      </c>
      <c r="D7" s="8"/>
      <c r="E7" s="8"/>
      <c r="F7" s="8">
        <v>181000560</v>
      </c>
      <c r="G7" s="8" t="s">
        <v>39</v>
      </c>
      <c r="H7" s="27" t="s">
        <v>17</v>
      </c>
      <c r="I7" s="32">
        <v>43523</v>
      </c>
      <c r="J7" s="8">
        <v>18699</v>
      </c>
      <c r="K7" s="8"/>
      <c r="L7" s="8"/>
    </row>
    <row r="8" spans="1:12" ht="28.35" customHeight="1" x14ac:dyDescent="0.25">
      <c r="A8" s="9">
        <v>1</v>
      </c>
      <c r="B8" s="8" t="s">
        <v>489</v>
      </c>
      <c r="C8" s="8" t="s">
        <v>115</v>
      </c>
      <c r="D8" s="8"/>
      <c r="E8" s="8"/>
      <c r="F8" s="8">
        <v>181000188</v>
      </c>
      <c r="G8" s="8" t="s">
        <v>39</v>
      </c>
      <c r="H8" s="27" t="s">
        <v>17</v>
      </c>
      <c r="I8" s="32">
        <v>43524</v>
      </c>
      <c r="J8" s="8">
        <v>18699</v>
      </c>
      <c r="K8" s="8"/>
      <c r="L8" s="8"/>
    </row>
    <row r="9" spans="1:12" ht="28.35" customHeight="1" x14ac:dyDescent="0.25">
      <c r="A9" s="9">
        <v>1</v>
      </c>
      <c r="B9" s="8" t="s">
        <v>490</v>
      </c>
      <c r="C9" s="27" t="s">
        <v>88</v>
      </c>
      <c r="D9" s="8" t="s">
        <v>137</v>
      </c>
      <c r="E9" s="8"/>
      <c r="F9" s="8"/>
      <c r="G9" s="8" t="s">
        <v>39</v>
      </c>
      <c r="H9" s="27" t="s">
        <v>17</v>
      </c>
      <c r="I9" s="32">
        <v>43525</v>
      </c>
      <c r="J9" s="8">
        <v>18699</v>
      </c>
      <c r="K9" s="161">
        <v>170</v>
      </c>
      <c r="L9" s="8"/>
    </row>
    <row r="10" spans="1:12" ht="28.35" customHeight="1" x14ac:dyDescent="0.25">
      <c r="A10" s="9">
        <v>1</v>
      </c>
      <c r="B10" s="8" t="s">
        <v>491</v>
      </c>
      <c r="C10" s="8" t="s">
        <v>84</v>
      </c>
      <c r="D10" s="8" t="s">
        <v>263</v>
      </c>
      <c r="E10" s="8" t="s">
        <v>2201</v>
      </c>
      <c r="F10" s="8" t="s">
        <v>484</v>
      </c>
      <c r="G10" s="8" t="s">
        <v>39</v>
      </c>
      <c r="H10" s="27" t="s">
        <v>17</v>
      </c>
      <c r="I10" s="32">
        <v>43526</v>
      </c>
      <c r="J10" s="8">
        <v>18699</v>
      </c>
      <c r="K10" s="161">
        <v>155</v>
      </c>
      <c r="L10" s="8"/>
    </row>
    <row r="11" spans="1:12" ht="28.35" customHeight="1" x14ac:dyDescent="0.25">
      <c r="A11" s="9">
        <v>1</v>
      </c>
      <c r="B11" s="8" t="s">
        <v>492</v>
      </c>
      <c r="C11" s="27" t="s">
        <v>482</v>
      </c>
      <c r="D11" s="8" t="s">
        <v>2202</v>
      </c>
      <c r="E11" s="8" t="s">
        <v>2203</v>
      </c>
      <c r="F11" s="8" t="s">
        <v>485</v>
      </c>
      <c r="G11" s="8" t="s">
        <v>39</v>
      </c>
      <c r="H11" s="27" t="s">
        <v>17</v>
      </c>
      <c r="I11" s="32">
        <v>43551</v>
      </c>
      <c r="J11" s="8">
        <v>191</v>
      </c>
      <c r="K11" s="161">
        <v>508.5</v>
      </c>
      <c r="L11" s="8"/>
    </row>
    <row r="12" spans="1:12" ht="26.25" x14ac:dyDescent="0.25">
      <c r="A12" s="327">
        <v>1</v>
      </c>
      <c r="B12" s="1" t="s">
        <v>2421</v>
      </c>
      <c r="C12" s="4" t="s">
        <v>1715</v>
      </c>
      <c r="D12" s="1" t="s">
        <v>2422</v>
      </c>
      <c r="E12" s="1"/>
      <c r="F12" s="1"/>
      <c r="G12" s="1" t="s">
        <v>23</v>
      </c>
      <c r="H12" s="4" t="s">
        <v>17</v>
      </c>
      <c r="I12" s="125">
        <v>43812</v>
      </c>
      <c r="J12" s="1"/>
      <c r="K12" s="161">
        <v>50</v>
      </c>
      <c r="L12" s="10" t="s">
        <v>2423</v>
      </c>
    </row>
    <row r="13" spans="1:12" ht="26.25" x14ac:dyDescent="0.25">
      <c r="A13" s="327">
        <v>1</v>
      </c>
      <c r="B13" s="1" t="s">
        <v>2424</v>
      </c>
      <c r="C13" s="4" t="s">
        <v>1715</v>
      </c>
      <c r="D13" s="1" t="s">
        <v>2422</v>
      </c>
      <c r="E13" s="1"/>
      <c r="F13" s="1"/>
      <c r="G13" s="1" t="s">
        <v>23</v>
      </c>
      <c r="H13" s="4" t="s">
        <v>17</v>
      </c>
      <c r="I13" s="125">
        <v>43812</v>
      </c>
      <c r="J13" s="1"/>
      <c r="K13" s="161">
        <v>50</v>
      </c>
      <c r="L13" s="10" t="s">
        <v>2423</v>
      </c>
    </row>
    <row r="14" spans="1:12" ht="26.25" x14ac:dyDescent="0.25">
      <c r="A14" s="327">
        <v>1</v>
      </c>
      <c r="B14" s="1" t="s">
        <v>2425</v>
      </c>
      <c r="C14" s="4" t="s">
        <v>1715</v>
      </c>
      <c r="D14" s="1" t="s">
        <v>2422</v>
      </c>
      <c r="E14" s="1"/>
      <c r="F14" s="1"/>
      <c r="G14" s="1" t="s">
        <v>23</v>
      </c>
      <c r="H14" s="4" t="s">
        <v>17</v>
      </c>
      <c r="I14" s="125">
        <v>43812</v>
      </c>
      <c r="J14" s="1"/>
      <c r="K14" s="161">
        <v>50</v>
      </c>
      <c r="L14" s="10" t="s">
        <v>2423</v>
      </c>
    </row>
    <row r="15" spans="1:12" ht="26.25" x14ac:dyDescent="0.25">
      <c r="A15" s="327">
        <v>1</v>
      </c>
      <c r="B15" s="1" t="s">
        <v>2426</v>
      </c>
      <c r="C15" s="4" t="s">
        <v>1715</v>
      </c>
      <c r="D15" s="1" t="s">
        <v>2422</v>
      </c>
      <c r="E15" s="1"/>
      <c r="F15" s="1"/>
      <c r="G15" s="1" t="s">
        <v>23</v>
      </c>
      <c r="H15" s="4" t="s">
        <v>17</v>
      </c>
      <c r="I15" s="125">
        <v>43812</v>
      </c>
      <c r="J15" s="1"/>
      <c r="K15" s="161">
        <v>50</v>
      </c>
      <c r="L15" s="10" t="s">
        <v>2423</v>
      </c>
    </row>
    <row r="16" spans="1:12" ht="26.25" x14ac:dyDescent="0.25">
      <c r="A16" s="9">
        <v>1</v>
      </c>
      <c r="B16" s="8" t="s">
        <v>971</v>
      </c>
      <c r="C16" s="8" t="s">
        <v>597</v>
      </c>
      <c r="D16" s="8"/>
      <c r="E16" s="8"/>
      <c r="F16" s="8" t="s">
        <v>579</v>
      </c>
      <c r="G16" s="3" t="s">
        <v>968</v>
      </c>
      <c r="H16" s="9" t="s">
        <v>74</v>
      </c>
      <c r="I16" s="8"/>
      <c r="J16" s="8"/>
      <c r="K16" s="8"/>
      <c r="L16" s="53" t="s">
        <v>2474</v>
      </c>
    </row>
    <row r="17" spans="1:12" ht="23.25" x14ac:dyDescent="0.25">
      <c r="A17" s="9">
        <v>1</v>
      </c>
      <c r="B17" s="8" t="s">
        <v>972</v>
      </c>
      <c r="C17" s="8" t="s">
        <v>20</v>
      </c>
      <c r="D17" s="8" t="s">
        <v>970</v>
      </c>
      <c r="E17" s="1" t="s">
        <v>1722</v>
      </c>
      <c r="F17" s="8"/>
      <c r="G17" s="8" t="s">
        <v>39</v>
      </c>
      <c r="H17" s="9" t="s">
        <v>74</v>
      </c>
      <c r="I17" s="8"/>
      <c r="J17" s="8"/>
      <c r="K17" s="8"/>
      <c r="L17" s="78" t="s">
        <v>2850</v>
      </c>
    </row>
  </sheetData>
  <mergeCells count="3">
    <mergeCell ref="A1:L1"/>
    <mergeCell ref="A2:L2"/>
    <mergeCell ref="A3:L3"/>
  </mergeCells>
  <pageMargins left="0.51181102362204722" right="0.51181102362204722" top="0.94488188976377963" bottom="0.74803149606299213" header="0.31496062992125984" footer="0.31496062992125984"/>
  <pageSetup orientation="landscape" horizontalDpi="4294967293" verticalDpi="0" r:id="rId1"/>
  <headerFooter>
    <oddFooter>&amp;CACTIVO FIJO- VERIFICACIÓN Y ACTUALIZACIÓN DE INVENTARIO&amp;RALICIA ALVARENGA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Layout" topLeftCell="A55" zoomScale="106" zoomScaleNormal="100" zoomScalePageLayoutView="106" workbookViewId="0">
      <selection activeCell="M2" sqref="M2"/>
    </sheetView>
  </sheetViews>
  <sheetFormatPr baseColWidth="10" defaultRowHeight="15" x14ac:dyDescent="0.25"/>
  <cols>
    <col min="1" max="1" width="4.28515625" customWidth="1"/>
    <col min="2" max="3" width="15.7109375" customWidth="1"/>
    <col min="4" max="4" width="8.85546875" customWidth="1"/>
    <col min="5" max="5" width="9.28515625" customWidth="1"/>
    <col min="6" max="6" width="18.5703125" customWidth="1"/>
    <col min="7" max="7" width="6.7109375" customWidth="1"/>
    <col min="8" max="8" width="7" customWidth="1"/>
    <col min="9" max="9" width="8.42578125" customWidth="1"/>
    <col min="10" max="10" width="7.85546875" customWidth="1"/>
    <col min="11" max="11" width="7.42578125" customWidth="1"/>
    <col min="12" max="12" width="18.42578125" customWidth="1"/>
  </cols>
  <sheetData>
    <row r="1" spans="1:12" x14ac:dyDescent="0.25">
      <c r="A1" s="508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10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2704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x14ac:dyDescent="0.25">
      <c r="A4" s="54" t="s">
        <v>160</v>
      </c>
      <c r="B4" s="88" t="s">
        <v>2</v>
      </c>
      <c r="C4" s="88" t="s">
        <v>3</v>
      </c>
      <c r="D4" s="88" t="s">
        <v>4</v>
      </c>
      <c r="E4" s="88" t="s">
        <v>5</v>
      </c>
      <c r="F4" s="88" t="s">
        <v>6</v>
      </c>
      <c r="G4" s="88" t="s">
        <v>7</v>
      </c>
      <c r="H4" s="54" t="s">
        <v>8</v>
      </c>
      <c r="I4" s="56" t="s">
        <v>9</v>
      </c>
      <c r="J4" s="57" t="s">
        <v>10</v>
      </c>
      <c r="K4" s="57" t="s">
        <v>11</v>
      </c>
      <c r="L4" s="104" t="s">
        <v>12</v>
      </c>
    </row>
    <row r="5" spans="1:12" ht="22.5" customHeight="1" x14ac:dyDescent="0.25">
      <c r="A5" s="12">
        <v>1</v>
      </c>
      <c r="B5" s="10" t="s">
        <v>540</v>
      </c>
      <c r="C5" s="10" t="s">
        <v>493</v>
      </c>
      <c r="D5" s="10" t="s">
        <v>497</v>
      </c>
      <c r="E5" s="10" t="s">
        <v>498</v>
      </c>
      <c r="F5" s="34" t="s">
        <v>499</v>
      </c>
      <c r="G5" s="10" t="s">
        <v>23</v>
      </c>
      <c r="H5" s="12" t="s">
        <v>17</v>
      </c>
      <c r="I5" s="125">
        <v>43501</v>
      </c>
      <c r="J5" s="10">
        <v>2245</v>
      </c>
      <c r="K5" s="175">
        <v>1300</v>
      </c>
      <c r="L5" s="10"/>
    </row>
    <row r="6" spans="1:12" ht="24.75" x14ac:dyDescent="0.25">
      <c r="A6" s="12">
        <v>1</v>
      </c>
      <c r="B6" s="10" t="s">
        <v>541</v>
      </c>
      <c r="C6" s="16" t="s">
        <v>41</v>
      </c>
      <c r="D6" s="16" t="s">
        <v>42</v>
      </c>
      <c r="E6" s="10"/>
      <c r="F6" s="191">
        <v>2.4045417701729E+20</v>
      </c>
      <c r="G6" s="10" t="s">
        <v>23</v>
      </c>
      <c r="H6" s="12" t="s">
        <v>17</v>
      </c>
      <c r="I6" s="125">
        <v>43120</v>
      </c>
      <c r="J6" s="10" t="s">
        <v>2269</v>
      </c>
      <c r="K6" s="173">
        <v>2100</v>
      </c>
      <c r="L6" s="10"/>
    </row>
    <row r="7" spans="1:12" ht="21" customHeight="1" x14ac:dyDescent="0.25">
      <c r="A7" s="12">
        <v>1</v>
      </c>
      <c r="B7" s="10" t="s">
        <v>542</v>
      </c>
      <c r="C7" s="10" t="s">
        <v>84</v>
      </c>
      <c r="D7" s="10" t="s">
        <v>500</v>
      </c>
      <c r="E7" s="10" t="s">
        <v>182</v>
      </c>
      <c r="F7" s="34" t="s">
        <v>501</v>
      </c>
      <c r="G7" s="10" t="s">
        <v>39</v>
      </c>
      <c r="H7" s="12" t="s">
        <v>40</v>
      </c>
      <c r="I7" s="10"/>
      <c r="J7" s="10"/>
      <c r="K7" s="10"/>
      <c r="L7" s="10" t="s">
        <v>530</v>
      </c>
    </row>
    <row r="8" spans="1:12" ht="15.75" customHeight="1" x14ac:dyDescent="0.25">
      <c r="A8" s="12">
        <v>1</v>
      </c>
      <c r="B8" s="10" t="s">
        <v>2206</v>
      </c>
      <c r="C8" s="10" t="s">
        <v>114</v>
      </c>
      <c r="D8" s="10" t="s">
        <v>731</v>
      </c>
      <c r="E8" s="10" t="s">
        <v>502</v>
      </c>
      <c r="F8" s="78" t="s">
        <v>503</v>
      </c>
      <c r="G8" s="10" t="s">
        <v>39</v>
      </c>
      <c r="H8" s="12" t="s">
        <v>17</v>
      </c>
      <c r="I8" s="125">
        <v>43356</v>
      </c>
      <c r="J8" s="10" t="s">
        <v>2204</v>
      </c>
      <c r="K8" s="173">
        <v>469</v>
      </c>
      <c r="L8" s="10"/>
    </row>
    <row r="9" spans="1:12" ht="18.75" customHeight="1" x14ac:dyDescent="0.25">
      <c r="A9" s="12">
        <v>1</v>
      </c>
      <c r="B9" s="10" t="s">
        <v>2207</v>
      </c>
      <c r="C9" s="10" t="s">
        <v>83</v>
      </c>
      <c r="D9" s="10" t="s">
        <v>201</v>
      </c>
      <c r="E9" s="10"/>
      <c r="F9" s="10">
        <v>1802940091</v>
      </c>
      <c r="G9" s="10" t="s">
        <v>39</v>
      </c>
      <c r="H9" s="12" t="s">
        <v>17</v>
      </c>
      <c r="I9" s="125">
        <v>43356</v>
      </c>
      <c r="J9" s="10" t="s">
        <v>2204</v>
      </c>
      <c r="K9" s="10"/>
      <c r="L9" s="10"/>
    </row>
    <row r="10" spans="1:12" ht="21.75" customHeight="1" x14ac:dyDescent="0.25">
      <c r="A10" s="12">
        <v>1</v>
      </c>
      <c r="B10" s="10" t="s">
        <v>2208</v>
      </c>
      <c r="C10" s="10" t="s">
        <v>115</v>
      </c>
      <c r="D10" s="10" t="s">
        <v>504</v>
      </c>
      <c r="E10" s="10"/>
      <c r="F10" s="10">
        <v>65813679997</v>
      </c>
      <c r="G10" s="10" t="s">
        <v>39</v>
      </c>
      <c r="H10" s="12" t="s">
        <v>17</v>
      </c>
      <c r="I10" s="125">
        <v>43356</v>
      </c>
      <c r="J10" s="10" t="s">
        <v>2204</v>
      </c>
      <c r="K10" s="10"/>
      <c r="L10" s="10"/>
    </row>
    <row r="11" spans="1:12" ht="21" customHeight="1" x14ac:dyDescent="0.25">
      <c r="A11" s="12">
        <v>1</v>
      </c>
      <c r="B11" s="10" t="s">
        <v>2209</v>
      </c>
      <c r="C11" s="10" t="s">
        <v>280</v>
      </c>
      <c r="D11" s="10" t="s">
        <v>504</v>
      </c>
      <c r="E11" s="10">
        <v>1113</v>
      </c>
      <c r="F11" s="34" t="s">
        <v>505</v>
      </c>
      <c r="G11" s="10" t="s">
        <v>39</v>
      </c>
      <c r="H11" s="12" t="s">
        <v>17</v>
      </c>
      <c r="I11" s="10"/>
      <c r="J11" s="10"/>
      <c r="K11" s="10"/>
      <c r="L11" s="10"/>
    </row>
    <row r="12" spans="1:12" ht="19.5" customHeight="1" x14ac:dyDescent="0.25">
      <c r="A12" s="12">
        <v>1</v>
      </c>
      <c r="B12" s="10" t="s">
        <v>543</v>
      </c>
      <c r="C12" s="10" t="s">
        <v>90</v>
      </c>
      <c r="D12" s="10" t="s">
        <v>142</v>
      </c>
      <c r="E12" s="10" t="s">
        <v>143</v>
      </c>
      <c r="F12" s="26">
        <v>184412089814</v>
      </c>
      <c r="G12" s="10" t="s">
        <v>39</v>
      </c>
      <c r="H12" s="12" t="s">
        <v>17</v>
      </c>
      <c r="I12" s="174">
        <v>43521</v>
      </c>
      <c r="J12" s="10">
        <v>18697</v>
      </c>
      <c r="K12" s="173">
        <v>34</v>
      </c>
      <c r="L12" s="10"/>
    </row>
    <row r="13" spans="1:12" ht="17.25" customHeight="1" x14ac:dyDescent="0.25">
      <c r="A13" s="289">
        <v>1</v>
      </c>
      <c r="B13" s="290" t="s">
        <v>544</v>
      </c>
      <c r="C13" s="290" t="s">
        <v>90</v>
      </c>
      <c r="D13" s="290" t="s">
        <v>142</v>
      </c>
      <c r="E13" s="290" t="s">
        <v>506</v>
      </c>
      <c r="F13" s="312" t="s">
        <v>507</v>
      </c>
      <c r="G13" s="290" t="s">
        <v>39</v>
      </c>
      <c r="H13" s="289" t="s">
        <v>40</v>
      </c>
      <c r="I13" s="290"/>
      <c r="J13" s="290"/>
      <c r="K13" s="290"/>
      <c r="L13" s="290" t="s">
        <v>2377</v>
      </c>
    </row>
    <row r="14" spans="1:12" ht="27" customHeight="1" x14ac:dyDescent="0.25">
      <c r="A14" s="12">
        <v>1</v>
      </c>
      <c r="B14" s="10" t="s">
        <v>1885</v>
      </c>
      <c r="C14" s="16" t="s">
        <v>1891</v>
      </c>
      <c r="D14" s="10"/>
      <c r="E14" s="10"/>
      <c r="F14" s="10"/>
      <c r="G14" s="10" t="s">
        <v>39</v>
      </c>
      <c r="H14" s="12" t="s">
        <v>17</v>
      </c>
      <c r="I14" s="10"/>
      <c r="J14" s="10"/>
      <c r="K14" s="10"/>
      <c r="L14" s="10"/>
    </row>
    <row r="15" spans="1:12" ht="27" customHeight="1" x14ac:dyDescent="0.25">
      <c r="A15" s="12">
        <v>1</v>
      </c>
      <c r="B15" s="10" t="s">
        <v>1886</v>
      </c>
      <c r="C15" s="16" t="s">
        <v>1891</v>
      </c>
      <c r="D15" s="10"/>
      <c r="E15" s="10"/>
      <c r="F15" s="10"/>
      <c r="G15" s="10" t="s">
        <v>39</v>
      </c>
      <c r="H15" s="12" t="s">
        <v>17</v>
      </c>
      <c r="I15" s="10"/>
      <c r="J15" s="10"/>
      <c r="K15" s="10"/>
      <c r="L15" s="10"/>
    </row>
    <row r="16" spans="1:12" ht="27" customHeight="1" x14ac:dyDescent="0.25">
      <c r="A16" s="12">
        <v>1</v>
      </c>
      <c r="B16" s="10" t="s">
        <v>1887</v>
      </c>
      <c r="C16" s="16" t="s">
        <v>1891</v>
      </c>
      <c r="D16" s="10"/>
      <c r="E16" s="10"/>
      <c r="F16" s="10"/>
      <c r="G16" s="10" t="s">
        <v>39</v>
      </c>
      <c r="H16" s="12" t="s">
        <v>17</v>
      </c>
      <c r="I16" s="10"/>
      <c r="J16" s="10"/>
      <c r="K16" s="10"/>
      <c r="L16" s="10"/>
    </row>
    <row r="17" spans="1:12" ht="27" customHeight="1" x14ac:dyDescent="0.25">
      <c r="A17" s="289">
        <v>1</v>
      </c>
      <c r="B17" s="290" t="s">
        <v>1888</v>
      </c>
      <c r="C17" s="308" t="s">
        <v>1891</v>
      </c>
      <c r="D17" s="290"/>
      <c r="E17" s="290"/>
      <c r="F17" s="290"/>
      <c r="G17" s="290" t="s">
        <v>39</v>
      </c>
      <c r="H17" s="289" t="s">
        <v>40</v>
      </c>
      <c r="I17" s="290"/>
      <c r="J17" s="290"/>
      <c r="K17" s="290"/>
      <c r="L17" s="291" t="s">
        <v>2376</v>
      </c>
    </row>
    <row r="18" spans="1:12" ht="27" customHeight="1" x14ac:dyDescent="0.25">
      <c r="A18" s="12">
        <v>1</v>
      </c>
      <c r="B18" s="10" t="s">
        <v>1889</v>
      </c>
      <c r="C18" s="16" t="s">
        <v>1891</v>
      </c>
      <c r="D18" s="10"/>
      <c r="E18" s="10"/>
      <c r="F18" s="10"/>
      <c r="G18" s="10" t="s">
        <v>39</v>
      </c>
      <c r="H18" s="12" t="s">
        <v>17</v>
      </c>
      <c r="I18" s="10"/>
      <c r="J18" s="10"/>
      <c r="K18" s="10"/>
      <c r="L18" s="10"/>
    </row>
    <row r="19" spans="1:12" ht="27" customHeight="1" x14ac:dyDescent="0.25">
      <c r="A19" s="12">
        <v>1</v>
      </c>
      <c r="B19" s="10" t="s">
        <v>1890</v>
      </c>
      <c r="C19" s="16" t="s">
        <v>1891</v>
      </c>
      <c r="D19" s="10"/>
      <c r="E19" s="10"/>
      <c r="F19" s="10"/>
      <c r="G19" s="10" t="s">
        <v>39</v>
      </c>
      <c r="H19" s="12" t="s">
        <v>17</v>
      </c>
      <c r="I19" s="10"/>
      <c r="J19" s="10"/>
      <c r="K19" s="10"/>
      <c r="L19" s="10"/>
    </row>
    <row r="20" spans="1:12" ht="24.75" x14ac:dyDescent="0.25">
      <c r="A20" s="12">
        <v>1</v>
      </c>
      <c r="B20" s="10" t="s">
        <v>1883</v>
      </c>
      <c r="C20" s="16" t="s">
        <v>494</v>
      </c>
      <c r="D20" s="10"/>
      <c r="E20" s="10"/>
      <c r="F20" s="10"/>
      <c r="G20" s="10" t="s">
        <v>829</v>
      </c>
      <c r="H20" s="12" t="s">
        <v>17</v>
      </c>
      <c r="I20" s="10"/>
      <c r="J20" s="10"/>
      <c r="K20" s="10"/>
      <c r="L20" s="10"/>
    </row>
    <row r="21" spans="1:12" ht="24.75" x14ac:dyDescent="0.25">
      <c r="A21" s="12">
        <v>1</v>
      </c>
      <c r="B21" s="10" t="s">
        <v>1884</v>
      </c>
      <c r="C21" s="16" t="s">
        <v>494</v>
      </c>
      <c r="D21" s="10"/>
      <c r="E21" s="10"/>
      <c r="F21" s="10"/>
      <c r="G21" s="10" t="s">
        <v>508</v>
      </c>
      <c r="H21" s="12" t="s">
        <v>17</v>
      </c>
      <c r="I21" s="10"/>
      <c r="J21" s="10"/>
      <c r="K21" s="10"/>
      <c r="L21" s="10"/>
    </row>
    <row r="22" spans="1:12" ht="18.75" customHeight="1" x14ac:dyDescent="0.25">
      <c r="A22" s="12">
        <v>1</v>
      </c>
      <c r="B22" s="10" t="s">
        <v>546</v>
      </c>
      <c r="C22" s="10" t="s">
        <v>495</v>
      </c>
      <c r="D22" s="10"/>
      <c r="E22" s="10"/>
      <c r="F22" s="10" t="s">
        <v>236</v>
      </c>
      <c r="G22" s="10" t="s">
        <v>511</v>
      </c>
      <c r="H22" s="12" t="s">
        <v>17</v>
      </c>
      <c r="I22" s="10"/>
      <c r="J22" s="10"/>
      <c r="K22" s="10"/>
      <c r="L22" s="10"/>
    </row>
    <row r="23" spans="1:12" ht="16.5" customHeight="1" x14ac:dyDescent="0.25">
      <c r="A23" s="12">
        <v>1</v>
      </c>
      <c r="B23" s="10" t="s">
        <v>547</v>
      </c>
      <c r="C23" s="10" t="s">
        <v>495</v>
      </c>
      <c r="D23" s="10"/>
      <c r="E23" s="10"/>
      <c r="F23" s="10" t="s">
        <v>236</v>
      </c>
      <c r="G23" s="10" t="s">
        <v>321</v>
      </c>
      <c r="H23" s="12" t="s">
        <v>17</v>
      </c>
      <c r="I23" s="10"/>
      <c r="J23" s="10"/>
      <c r="K23" s="10"/>
      <c r="L23" s="10"/>
    </row>
    <row r="24" spans="1:12" x14ac:dyDescent="0.25">
      <c r="A24" s="12">
        <v>1</v>
      </c>
      <c r="B24" s="10" t="s">
        <v>548</v>
      </c>
      <c r="C24" s="16" t="s">
        <v>496</v>
      </c>
      <c r="D24" s="10"/>
      <c r="E24" s="10"/>
      <c r="F24" s="10" t="s">
        <v>289</v>
      </c>
      <c r="G24" s="10" t="s">
        <v>321</v>
      </c>
      <c r="H24" s="12" t="s">
        <v>17</v>
      </c>
      <c r="I24" s="10"/>
      <c r="J24" s="10"/>
      <c r="K24" s="10"/>
      <c r="L24" s="10"/>
    </row>
    <row r="25" spans="1:12" ht="20.25" customHeight="1" x14ac:dyDescent="0.25">
      <c r="A25" s="289">
        <v>1</v>
      </c>
      <c r="B25" s="290" t="s">
        <v>544</v>
      </c>
      <c r="C25" s="290" t="s">
        <v>90</v>
      </c>
      <c r="D25" s="290" t="s">
        <v>509</v>
      </c>
      <c r="E25" s="290"/>
      <c r="F25" s="290" t="s">
        <v>510</v>
      </c>
      <c r="G25" s="290" t="s">
        <v>39</v>
      </c>
      <c r="H25" s="290" t="s">
        <v>40</v>
      </c>
      <c r="I25" s="290"/>
      <c r="J25" s="290"/>
      <c r="K25" s="290"/>
      <c r="L25" s="290" t="s">
        <v>2377</v>
      </c>
    </row>
    <row r="26" spans="1:12" ht="24.75" x14ac:dyDescent="0.25">
      <c r="A26" s="12">
        <v>1</v>
      </c>
      <c r="B26" s="10" t="s">
        <v>549</v>
      </c>
      <c r="C26" s="15" t="s">
        <v>512</v>
      </c>
      <c r="D26" s="10"/>
      <c r="E26" s="10"/>
      <c r="F26" s="10" t="s">
        <v>513</v>
      </c>
      <c r="G26" s="10" t="s">
        <v>25</v>
      </c>
      <c r="H26" s="12" t="s">
        <v>17</v>
      </c>
      <c r="I26" s="10"/>
      <c r="J26" s="10"/>
      <c r="K26" s="10"/>
      <c r="L26" s="10"/>
    </row>
    <row r="27" spans="1:12" ht="16.5" customHeight="1" x14ac:dyDescent="0.25">
      <c r="A27" s="12">
        <v>1</v>
      </c>
      <c r="B27" s="10" t="s">
        <v>550</v>
      </c>
      <c r="C27" s="10" t="s">
        <v>514</v>
      </c>
      <c r="D27" s="10"/>
      <c r="E27" s="10"/>
      <c r="F27" s="10"/>
      <c r="G27" s="10" t="s">
        <v>321</v>
      </c>
      <c r="H27" s="12" t="s">
        <v>17</v>
      </c>
      <c r="I27" s="10"/>
      <c r="J27" s="10"/>
      <c r="K27" s="10"/>
      <c r="L27" s="10"/>
    </row>
    <row r="28" spans="1:12" ht="27" customHeight="1" x14ac:dyDescent="0.25">
      <c r="A28" s="12">
        <v>1</v>
      </c>
      <c r="B28" s="10" t="s">
        <v>551</v>
      </c>
      <c r="C28" s="16" t="s">
        <v>172</v>
      </c>
      <c r="D28" s="10"/>
      <c r="E28" s="10"/>
      <c r="F28" s="10"/>
      <c r="G28" s="10" t="s">
        <v>321</v>
      </c>
      <c r="H28" s="12" t="s">
        <v>17</v>
      </c>
      <c r="I28" s="10"/>
      <c r="J28" s="10"/>
      <c r="K28" s="10"/>
      <c r="L28" s="10" t="s">
        <v>1892</v>
      </c>
    </row>
    <row r="29" spans="1:12" ht="27.75" customHeight="1" x14ac:dyDescent="0.25">
      <c r="A29" s="12">
        <v>1</v>
      </c>
      <c r="B29" s="10" t="s">
        <v>567</v>
      </c>
      <c r="C29" s="16" t="s">
        <v>172</v>
      </c>
      <c r="D29" s="10"/>
      <c r="E29" s="10"/>
      <c r="F29" s="10"/>
      <c r="G29" s="10" t="s">
        <v>39</v>
      </c>
      <c r="H29" s="12" t="s">
        <v>17</v>
      </c>
      <c r="I29" s="10"/>
      <c r="J29" s="10"/>
      <c r="K29" s="10"/>
      <c r="L29" s="10" t="s">
        <v>1893</v>
      </c>
    </row>
    <row r="30" spans="1:12" ht="28.5" customHeight="1" x14ac:dyDescent="0.25">
      <c r="A30" s="12">
        <v>1</v>
      </c>
      <c r="B30" s="10" t="s">
        <v>568</v>
      </c>
      <c r="C30" s="16" t="s">
        <v>172</v>
      </c>
      <c r="D30" s="10"/>
      <c r="E30" s="10"/>
      <c r="F30" s="10"/>
      <c r="G30" s="10" t="s">
        <v>39</v>
      </c>
      <c r="H30" s="12" t="s">
        <v>17</v>
      </c>
      <c r="I30" s="10"/>
      <c r="J30" s="10"/>
      <c r="K30" s="10"/>
      <c r="L30" s="10" t="s">
        <v>1894</v>
      </c>
    </row>
    <row r="31" spans="1:12" ht="19.5" customHeight="1" x14ac:dyDescent="0.25">
      <c r="A31" s="12">
        <v>1</v>
      </c>
      <c r="B31" s="10" t="s">
        <v>552</v>
      </c>
      <c r="C31" s="10" t="s">
        <v>515</v>
      </c>
      <c r="D31" s="10" t="s">
        <v>516</v>
      </c>
      <c r="E31" s="10"/>
      <c r="F31" s="10"/>
      <c r="G31" s="10" t="s">
        <v>321</v>
      </c>
      <c r="H31" s="12" t="s">
        <v>17</v>
      </c>
      <c r="I31" s="10"/>
      <c r="J31" s="10"/>
      <c r="K31" s="10"/>
      <c r="L31" s="10"/>
    </row>
    <row r="32" spans="1:12" ht="20.25" customHeight="1" x14ac:dyDescent="0.25">
      <c r="A32" s="12">
        <v>2</v>
      </c>
      <c r="B32" s="10" t="s">
        <v>553</v>
      </c>
      <c r="C32" s="10" t="s">
        <v>234</v>
      </c>
      <c r="D32" s="10"/>
      <c r="E32" s="10"/>
      <c r="F32" s="10" t="s">
        <v>19</v>
      </c>
      <c r="G32" s="10" t="s">
        <v>39</v>
      </c>
      <c r="H32" s="12" t="s">
        <v>17</v>
      </c>
      <c r="I32" s="10"/>
      <c r="J32" s="10"/>
      <c r="K32" s="10"/>
      <c r="L32" s="10"/>
    </row>
    <row r="33" spans="1:12" ht="18" customHeight="1" x14ac:dyDescent="0.25">
      <c r="A33" s="12">
        <v>1</v>
      </c>
      <c r="B33" s="10" t="s">
        <v>554</v>
      </c>
      <c r="C33" s="10" t="s">
        <v>91</v>
      </c>
      <c r="D33" s="10" t="s">
        <v>103</v>
      </c>
      <c r="E33" s="10" t="s">
        <v>517</v>
      </c>
      <c r="F33" s="10" t="s">
        <v>518</v>
      </c>
      <c r="G33" s="10" t="s">
        <v>39</v>
      </c>
      <c r="H33" s="12" t="s">
        <v>40</v>
      </c>
      <c r="I33" s="10"/>
      <c r="J33" s="10"/>
      <c r="K33" s="10"/>
      <c r="L33" s="10"/>
    </row>
    <row r="34" spans="1:12" ht="20.25" customHeight="1" x14ac:dyDescent="0.25">
      <c r="A34" s="12">
        <v>1</v>
      </c>
      <c r="B34" s="10" t="s">
        <v>555</v>
      </c>
      <c r="C34" s="10" t="s">
        <v>114</v>
      </c>
      <c r="D34" s="10" t="s">
        <v>92</v>
      </c>
      <c r="E34" s="10" t="s">
        <v>520</v>
      </c>
      <c r="F34" s="10" t="s">
        <v>521</v>
      </c>
      <c r="G34" s="10" t="s">
        <v>39</v>
      </c>
      <c r="H34" s="12" t="s">
        <v>40</v>
      </c>
      <c r="I34" s="10"/>
      <c r="J34" s="10"/>
      <c r="K34" s="10"/>
      <c r="L34" s="10"/>
    </row>
    <row r="35" spans="1:12" ht="23.25" customHeight="1" x14ac:dyDescent="0.25">
      <c r="A35" s="12">
        <v>1</v>
      </c>
      <c r="B35" s="10" t="s">
        <v>556</v>
      </c>
      <c r="C35" s="10" t="s">
        <v>114</v>
      </c>
      <c r="D35" s="10" t="s">
        <v>519</v>
      </c>
      <c r="E35" s="10" t="s">
        <v>522</v>
      </c>
      <c r="F35" s="10" t="s">
        <v>523</v>
      </c>
      <c r="G35" s="10" t="s">
        <v>39</v>
      </c>
      <c r="H35" s="12" t="s">
        <v>17</v>
      </c>
      <c r="I35" s="10"/>
      <c r="J35" s="10"/>
      <c r="K35" s="10"/>
      <c r="L35" s="10"/>
    </row>
    <row r="36" spans="1:12" ht="24.75" x14ac:dyDescent="0.25">
      <c r="A36" s="31">
        <v>1</v>
      </c>
      <c r="B36" s="10" t="s">
        <v>557</v>
      </c>
      <c r="C36" s="30" t="s">
        <v>83</v>
      </c>
      <c r="D36" s="30" t="s">
        <v>301</v>
      </c>
      <c r="E36" s="8"/>
      <c r="F36" s="30" t="s">
        <v>524</v>
      </c>
      <c r="G36" s="29" t="s">
        <v>525</v>
      </c>
      <c r="H36" s="31" t="s">
        <v>17</v>
      </c>
      <c r="I36" s="8"/>
      <c r="J36" s="8"/>
      <c r="K36" s="8"/>
      <c r="L36" s="8"/>
    </row>
    <row r="37" spans="1:12" ht="19.5" customHeight="1" x14ac:dyDescent="0.25">
      <c r="A37" s="31">
        <v>1</v>
      </c>
      <c r="B37" s="10" t="s">
        <v>558</v>
      </c>
      <c r="C37" s="30" t="s">
        <v>115</v>
      </c>
      <c r="D37" s="30" t="s">
        <v>203</v>
      </c>
      <c r="E37" s="8"/>
      <c r="F37" s="30" t="s">
        <v>526</v>
      </c>
      <c r="G37" s="30" t="s">
        <v>39</v>
      </c>
      <c r="H37" s="31" t="s">
        <v>17</v>
      </c>
      <c r="I37" s="8"/>
      <c r="J37" s="8"/>
      <c r="K37" s="8"/>
      <c r="L37" s="8"/>
    </row>
    <row r="38" spans="1:12" ht="19.5" customHeight="1" x14ac:dyDescent="0.25">
      <c r="A38" s="31">
        <v>1</v>
      </c>
      <c r="B38" s="10" t="s">
        <v>545</v>
      </c>
      <c r="C38" s="30" t="s">
        <v>280</v>
      </c>
      <c r="D38" s="8"/>
      <c r="E38" s="8"/>
      <c r="F38" s="40">
        <v>151398802990</v>
      </c>
      <c r="G38" s="30" t="s">
        <v>39</v>
      </c>
      <c r="H38" s="31" t="s">
        <v>17</v>
      </c>
      <c r="I38" s="8"/>
      <c r="J38" s="8"/>
      <c r="K38" s="8"/>
      <c r="L38" s="8"/>
    </row>
    <row r="39" spans="1:12" ht="19.5" customHeight="1" x14ac:dyDescent="0.25">
      <c r="A39" s="31">
        <v>1</v>
      </c>
      <c r="B39" s="10" t="s">
        <v>559</v>
      </c>
      <c r="C39" s="30" t="s">
        <v>84</v>
      </c>
      <c r="D39" s="30" t="s">
        <v>500</v>
      </c>
      <c r="E39" s="8" t="s">
        <v>182</v>
      </c>
      <c r="F39" s="30" t="s">
        <v>501</v>
      </c>
      <c r="G39" s="30" t="s">
        <v>39</v>
      </c>
      <c r="H39" s="31" t="s">
        <v>17</v>
      </c>
      <c r="I39" s="125">
        <v>43356</v>
      </c>
      <c r="J39" s="8" t="s">
        <v>2200</v>
      </c>
      <c r="K39" s="161">
        <v>190</v>
      </c>
      <c r="L39" s="8"/>
    </row>
    <row r="40" spans="1:12" ht="24.75" x14ac:dyDescent="0.25">
      <c r="A40" s="31">
        <v>1</v>
      </c>
      <c r="B40" s="10" t="s">
        <v>560</v>
      </c>
      <c r="C40" s="30" t="s">
        <v>493</v>
      </c>
      <c r="D40" s="30" t="s">
        <v>527</v>
      </c>
      <c r="E40" s="1" t="s">
        <v>528</v>
      </c>
      <c r="F40" s="141" t="s">
        <v>2212</v>
      </c>
      <c r="G40" s="30" t="s">
        <v>23</v>
      </c>
      <c r="H40" s="35" t="s">
        <v>529</v>
      </c>
      <c r="I40" s="125">
        <v>39035</v>
      </c>
      <c r="J40" s="1" t="s">
        <v>2211</v>
      </c>
      <c r="K40" s="173">
        <v>1100</v>
      </c>
      <c r="L40" s="159" t="s">
        <v>530</v>
      </c>
    </row>
    <row r="41" spans="1:12" ht="18.75" customHeight="1" x14ac:dyDescent="0.25">
      <c r="A41" s="289">
        <v>1</v>
      </c>
      <c r="B41" s="290" t="s">
        <v>561</v>
      </c>
      <c r="C41" s="290" t="s">
        <v>115</v>
      </c>
      <c r="D41" s="290" t="s">
        <v>200</v>
      </c>
      <c r="E41" s="309"/>
      <c r="F41" s="290" t="s">
        <v>531</v>
      </c>
      <c r="G41" s="290" t="s">
        <v>39</v>
      </c>
      <c r="H41" s="289" t="s">
        <v>40</v>
      </c>
      <c r="I41" s="309"/>
      <c r="J41" s="309"/>
      <c r="K41" s="309"/>
      <c r="L41" s="309" t="s">
        <v>2377</v>
      </c>
    </row>
    <row r="42" spans="1:12" ht="24.75" x14ac:dyDescent="0.25">
      <c r="A42" s="289">
        <v>1</v>
      </c>
      <c r="B42" s="290" t="s">
        <v>565</v>
      </c>
      <c r="C42" s="290" t="s">
        <v>114</v>
      </c>
      <c r="D42" s="290" t="s">
        <v>295</v>
      </c>
      <c r="E42" s="309"/>
      <c r="F42" s="290" t="s">
        <v>532</v>
      </c>
      <c r="G42" s="308" t="s">
        <v>525</v>
      </c>
      <c r="H42" s="289" t="s">
        <v>40</v>
      </c>
      <c r="I42" s="309"/>
      <c r="J42" s="309"/>
      <c r="K42" s="309"/>
      <c r="L42" s="309" t="s">
        <v>2377</v>
      </c>
    </row>
    <row r="43" spans="1:12" x14ac:dyDescent="0.25">
      <c r="A43" s="289">
        <v>1</v>
      </c>
      <c r="B43" s="290" t="s">
        <v>566</v>
      </c>
      <c r="C43" s="290" t="s">
        <v>68</v>
      </c>
      <c r="D43" s="309"/>
      <c r="E43" s="309"/>
      <c r="F43" s="309"/>
      <c r="G43" s="290" t="s">
        <v>23</v>
      </c>
      <c r="H43" s="289" t="s">
        <v>40</v>
      </c>
      <c r="I43" s="309"/>
      <c r="J43" s="309"/>
      <c r="K43" s="309"/>
      <c r="L43" s="309" t="s">
        <v>2377</v>
      </c>
    </row>
    <row r="44" spans="1:12" ht="24.75" x14ac:dyDescent="0.25">
      <c r="A44" s="31">
        <v>1</v>
      </c>
      <c r="B44" s="10" t="s">
        <v>562</v>
      </c>
      <c r="C44" s="30" t="s">
        <v>533</v>
      </c>
      <c r="D44" s="30" t="s">
        <v>534</v>
      </c>
      <c r="E44" s="53" t="s">
        <v>535</v>
      </c>
      <c r="F44" s="30" t="s">
        <v>536</v>
      </c>
      <c r="G44" s="29" t="s">
        <v>525</v>
      </c>
      <c r="H44" s="31" t="s">
        <v>17</v>
      </c>
      <c r="I44" s="8"/>
      <c r="J44" s="8"/>
      <c r="K44" s="8"/>
      <c r="L44" s="8"/>
    </row>
    <row r="45" spans="1:12" ht="24.75" x14ac:dyDescent="0.25">
      <c r="A45" s="31">
        <v>1</v>
      </c>
      <c r="B45" s="10"/>
      <c r="C45" s="29" t="s">
        <v>537</v>
      </c>
      <c r="D45" s="30" t="s">
        <v>538</v>
      </c>
      <c r="E45" s="8" t="s">
        <v>539</v>
      </c>
      <c r="F45" s="8"/>
      <c r="G45" s="30" t="s">
        <v>39</v>
      </c>
      <c r="H45" s="31" t="s">
        <v>17</v>
      </c>
      <c r="I45" s="8"/>
      <c r="J45" s="8"/>
      <c r="K45" s="8"/>
      <c r="L45" s="8"/>
    </row>
    <row r="46" spans="1:12" ht="23.25" customHeight="1" x14ac:dyDescent="0.25">
      <c r="A46" s="289">
        <v>1</v>
      </c>
      <c r="B46" s="290" t="s">
        <v>564</v>
      </c>
      <c r="C46" s="290" t="s">
        <v>84</v>
      </c>
      <c r="D46" s="310"/>
      <c r="E46" s="310"/>
      <c r="F46" s="310"/>
      <c r="G46" s="290" t="s">
        <v>39</v>
      </c>
      <c r="H46" s="289" t="s">
        <v>40</v>
      </c>
      <c r="I46" s="310"/>
      <c r="J46" s="310"/>
      <c r="K46" s="310"/>
      <c r="L46" s="310" t="s">
        <v>2377</v>
      </c>
    </row>
    <row r="47" spans="1:12" ht="20.25" customHeight="1" x14ac:dyDescent="0.25">
      <c r="A47" s="289">
        <v>1</v>
      </c>
      <c r="B47" s="290" t="s">
        <v>563</v>
      </c>
      <c r="C47" s="290" t="s">
        <v>84</v>
      </c>
      <c r="D47" s="310"/>
      <c r="E47" s="310"/>
      <c r="F47" s="310"/>
      <c r="G47" s="290" t="s">
        <v>39</v>
      </c>
      <c r="H47" s="289" t="s">
        <v>40</v>
      </c>
      <c r="I47" s="310"/>
      <c r="J47" s="310"/>
      <c r="K47" s="310"/>
      <c r="L47" s="310" t="s">
        <v>2378</v>
      </c>
    </row>
    <row r="48" spans="1:12" ht="31.5" customHeight="1" x14ac:dyDescent="0.25">
      <c r="A48" s="31">
        <v>1</v>
      </c>
      <c r="B48" s="10" t="s">
        <v>2182</v>
      </c>
      <c r="C48" s="30" t="s">
        <v>864</v>
      </c>
      <c r="D48" s="8"/>
      <c r="E48" s="8"/>
      <c r="F48" s="8"/>
      <c r="G48" s="30" t="s">
        <v>39</v>
      </c>
      <c r="H48" s="190" t="s">
        <v>1563</v>
      </c>
      <c r="I48" s="8"/>
      <c r="J48" s="8"/>
      <c r="K48" s="11"/>
      <c r="L48" s="159" t="s">
        <v>530</v>
      </c>
    </row>
    <row r="49" spans="1:12" ht="27.75" customHeight="1" x14ac:dyDescent="0.25">
      <c r="A49" s="31">
        <v>1</v>
      </c>
      <c r="B49" s="10" t="s">
        <v>2183</v>
      </c>
      <c r="C49" s="29" t="s">
        <v>1181</v>
      </c>
      <c r="D49" s="8"/>
      <c r="E49" s="8"/>
      <c r="F49" s="8"/>
      <c r="G49" s="30" t="s">
        <v>39</v>
      </c>
      <c r="H49" s="190" t="s">
        <v>1563</v>
      </c>
      <c r="I49" s="8"/>
      <c r="J49" s="8"/>
      <c r="K49" s="8"/>
      <c r="L49" s="159" t="s">
        <v>530</v>
      </c>
    </row>
    <row r="50" spans="1:12" ht="27.75" customHeight="1" x14ac:dyDescent="0.25">
      <c r="A50" s="31">
        <v>1</v>
      </c>
      <c r="B50" s="10" t="s">
        <v>2184</v>
      </c>
      <c r="C50" s="30" t="s">
        <v>864</v>
      </c>
      <c r="D50" s="8"/>
      <c r="E50" s="8"/>
      <c r="F50" s="8"/>
      <c r="G50" s="30" t="s">
        <v>39</v>
      </c>
      <c r="H50" s="190" t="s">
        <v>1563</v>
      </c>
      <c r="I50" s="8"/>
      <c r="J50" s="8"/>
      <c r="K50" s="8"/>
      <c r="L50" s="159" t="s">
        <v>530</v>
      </c>
    </row>
    <row r="51" spans="1:12" ht="31.5" customHeight="1" x14ac:dyDescent="0.25">
      <c r="A51" s="31">
        <v>1</v>
      </c>
      <c r="B51" s="10" t="s">
        <v>2185</v>
      </c>
      <c r="C51" s="29" t="s">
        <v>1181</v>
      </c>
      <c r="D51" s="8"/>
      <c r="E51" s="8"/>
      <c r="F51" s="11" t="s">
        <v>2186</v>
      </c>
      <c r="G51" s="30" t="s">
        <v>39</v>
      </c>
      <c r="H51" s="311" t="s">
        <v>1563</v>
      </c>
      <c r="I51" s="8"/>
      <c r="J51" s="8"/>
      <c r="K51" s="8"/>
      <c r="L51" s="159" t="s">
        <v>530</v>
      </c>
    </row>
    <row r="52" spans="1:12" ht="24.75" x14ac:dyDescent="0.25">
      <c r="A52" s="31">
        <v>1</v>
      </c>
      <c r="B52" s="1" t="s">
        <v>569</v>
      </c>
      <c r="C52" s="29" t="s">
        <v>116</v>
      </c>
      <c r="D52" s="8"/>
      <c r="E52" s="8"/>
      <c r="F52" s="8"/>
      <c r="G52" s="30" t="s">
        <v>25</v>
      </c>
      <c r="H52" s="31" t="s">
        <v>17</v>
      </c>
      <c r="I52" s="8"/>
      <c r="J52" s="8"/>
      <c r="K52" s="8"/>
      <c r="L52" s="8"/>
    </row>
    <row r="53" spans="1:12" ht="24.75" x14ac:dyDescent="0.25">
      <c r="A53" s="31">
        <v>1</v>
      </c>
      <c r="B53" s="1" t="s">
        <v>574</v>
      </c>
      <c r="C53" s="29" t="s">
        <v>570</v>
      </c>
      <c r="D53" s="8"/>
      <c r="E53" s="8"/>
      <c r="F53" s="8"/>
      <c r="G53" s="30"/>
      <c r="H53" s="35" t="s">
        <v>573</v>
      </c>
      <c r="I53" s="8"/>
      <c r="J53" s="8"/>
      <c r="K53" s="8"/>
      <c r="L53" s="8"/>
    </row>
    <row r="54" spans="1:12" ht="24.75" x14ac:dyDescent="0.25">
      <c r="A54" s="9">
        <v>1</v>
      </c>
      <c r="B54" s="1" t="s">
        <v>575</v>
      </c>
      <c r="C54" s="30" t="s">
        <v>571</v>
      </c>
      <c r="D54" s="8" t="s">
        <v>572</v>
      </c>
      <c r="E54" s="8"/>
      <c r="F54" s="8"/>
      <c r="G54" s="30" t="s">
        <v>193</v>
      </c>
      <c r="H54" s="35" t="s">
        <v>573</v>
      </c>
      <c r="I54" s="8"/>
      <c r="J54" s="8"/>
      <c r="K54" s="8"/>
      <c r="L54" s="8"/>
    </row>
    <row r="55" spans="1:12" ht="32.25" customHeight="1" x14ac:dyDescent="0.25">
      <c r="A55" s="31">
        <v>1</v>
      </c>
      <c r="B55" s="10" t="s">
        <v>1940</v>
      </c>
      <c r="C55" s="29" t="s">
        <v>1941</v>
      </c>
      <c r="D55" s="8"/>
      <c r="E55" s="8"/>
      <c r="F55" s="8"/>
      <c r="G55" s="30" t="s">
        <v>835</v>
      </c>
      <c r="H55" s="31" t="s">
        <v>17</v>
      </c>
      <c r="I55" s="8"/>
      <c r="J55" s="8"/>
      <c r="K55" s="8"/>
      <c r="L55" s="1" t="s">
        <v>625</v>
      </c>
    </row>
    <row r="56" spans="1:12" ht="36.75" x14ac:dyDescent="0.25">
      <c r="A56" s="31">
        <v>1</v>
      </c>
      <c r="B56" s="1" t="s">
        <v>2188</v>
      </c>
      <c r="C56" s="29" t="s">
        <v>2187</v>
      </c>
      <c r="D56" s="8" t="s">
        <v>319</v>
      </c>
      <c r="E56" s="8"/>
      <c r="F56" s="8" t="s">
        <v>320</v>
      </c>
      <c r="G56" s="30" t="s">
        <v>39</v>
      </c>
      <c r="H56" s="35" t="s">
        <v>17</v>
      </c>
      <c r="I56" s="8"/>
      <c r="J56" s="8"/>
      <c r="K56" s="8"/>
      <c r="L56" s="8"/>
    </row>
    <row r="57" spans="1:12" x14ac:dyDescent="0.25">
      <c r="A57" s="31">
        <v>1</v>
      </c>
      <c r="B57" s="8"/>
      <c r="C57" s="29" t="s">
        <v>2189</v>
      </c>
      <c r="D57" s="8"/>
      <c r="E57" s="8"/>
      <c r="F57" s="8"/>
      <c r="G57" s="30" t="s">
        <v>39</v>
      </c>
      <c r="H57" s="35" t="s">
        <v>17</v>
      </c>
      <c r="I57" s="8"/>
      <c r="J57" s="8"/>
      <c r="K57" s="8"/>
      <c r="L57" s="8"/>
    </row>
    <row r="58" spans="1:12" x14ac:dyDescent="0.25">
      <c r="A58" s="31">
        <v>2</v>
      </c>
      <c r="B58" s="8"/>
      <c r="C58" s="29" t="s">
        <v>2190</v>
      </c>
      <c r="D58" s="8"/>
      <c r="E58" s="8"/>
      <c r="F58" s="8"/>
      <c r="G58" s="30" t="s">
        <v>39</v>
      </c>
      <c r="H58" s="35" t="s">
        <v>17</v>
      </c>
      <c r="I58" s="235"/>
      <c r="J58" s="8"/>
      <c r="K58" s="8"/>
      <c r="L58" s="8"/>
    </row>
    <row r="59" spans="1:12" ht="38.25" customHeight="1" x14ac:dyDescent="0.25">
      <c r="A59" s="233">
        <v>1</v>
      </c>
      <c r="B59" s="234" t="s">
        <v>353</v>
      </c>
      <c r="C59" s="235" t="s">
        <v>306</v>
      </c>
      <c r="D59" s="235" t="s">
        <v>315</v>
      </c>
      <c r="E59" s="235"/>
      <c r="F59" s="235" t="s">
        <v>316</v>
      </c>
      <c r="G59" s="236" t="s">
        <v>317</v>
      </c>
      <c r="H59" s="235" t="s">
        <v>17</v>
      </c>
      <c r="I59" s="235"/>
      <c r="J59" s="235"/>
      <c r="K59" s="235"/>
      <c r="L59" s="237" t="s">
        <v>2248</v>
      </c>
    </row>
    <row r="60" spans="1:12" ht="38.25" customHeight="1" x14ac:dyDescent="0.25">
      <c r="A60" s="233">
        <v>1</v>
      </c>
      <c r="B60" s="234" t="s">
        <v>354</v>
      </c>
      <c r="C60" s="235" t="s">
        <v>318</v>
      </c>
      <c r="D60" s="238" t="s">
        <v>319</v>
      </c>
      <c r="E60" s="235"/>
      <c r="F60" s="234" t="s">
        <v>320</v>
      </c>
      <c r="G60" s="235" t="s">
        <v>39</v>
      </c>
      <c r="H60" s="235" t="s">
        <v>17</v>
      </c>
      <c r="I60" s="235"/>
      <c r="J60" s="235"/>
      <c r="K60" s="235"/>
      <c r="L60" s="237" t="s">
        <v>2248</v>
      </c>
    </row>
    <row r="61" spans="1:12" ht="35.25" customHeight="1" x14ac:dyDescent="0.25">
      <c r="A61" s="233">
        <v>2</v>
      </c>
      <c r="B61" s="234" t="s">
        <v>2251</v>
      </c>
      <c r="C61" s="235" t="s">
        <v>1791</v>
      </c>
      <c r="D61" s="238" t="s">
        <v>319</v>
      </c>
      <c r="E61" s="235"/>
      <c r="F61" s="235"/>
      <c r="G61" s="235" t="s">
        <v>39</v>
      </c>
      <c r="H61" s="235" t="s">
        <v>17</v>
      </c>
      <c r="I61" s="8"/>
      <c r="J61" s="235"/>
      <c r="K61" s="235"/>
      <c r="L61" s="237" t="s">
        <v>2248</v>
      </c>
    </row>
    <row r="62" spans="1:12" ht="18" customHeight="1" x14ac:dyDescent="0.25"/>
  </sheetData>
  <mergeCells count="3">
    <mergeCell ref="A1:L1"/>
    <mergeCell ref="A2:L2"/>
    <mergeCell ref="A3:L3"/>
  </mergeCells>
  <pageMargins left="0.25" right="0.25" top="0.75" bottom="0.75" header="0.3" footer="0.3"/>
  <pageSetup orientation="landscape" horizontalDpi="4294967293" verticalDpi="0" r:id="rId1"/>
  <headerFooter>
    <oddFooter>&amp;CACTIVO FIJO - VERIFICACION DE INVENTARIO&amp;RALICIA ALVARENGA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Layout" topLeftCell="A43" zoomScale="130" zoomScaleNormal="100" zoomScalePageLayoutView="130" workbookViewId="0">
      <selection activeCell="E49" sqref="E49"/>
    </sheetView>
  </sheetViews>
  <sheetFormatPr baseColWidth="10" defaultRowHeight="15" x14ac:dyDescent="0.25"/>
  <cols>
    <col min="1" max="1" width="4.28515625" customWidth="1"/>
    <col min="2" max="2" width="15.5703125" customWidth="1"/>
    <col min="3" max="3" width="12.5703125" customWidth="1"/>
    <col min="4" max="4" width="8.42578125" customWidth="1"/>
    <col min="5" max="5" width="10.140625" customWidth="1"/>
    <col min="6" max="6" width="15.42578125" customWidth="1"/>
    <col min="7" max="7" width="6.42578125" customWidth="1"/>
    <col min="8" max="8" width="7" customWidth="1"/>
    <col min="9" max="9" width="9.42578125" customWidth="1"/>
    <col min="10" max="10" width="7.42578125" customWidth="1"/>
    <col min="11" max="11" width="9" customWidth="1"/>
    <col min="12" max="12" width="16.28515625" customWidth="1"/>
  </cols>
  <sheetData>
    <row r="1" spans="1:12" ht="19.7" customHeight="1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ht="19.7" customHeight="1" x14ac:dyDescent="0.25">
      <c r="A2" s="495" t="s">
        <v>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ht="19.7" customHeight="1" x14ac:dyDescent="0.25">
      <c r="A3" s="495" t="s">
        <v>2703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 ht="31.5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88" t="s">
        <v>5</v>
      </c>
      <c r="F4" s="88" t="s">
        <v>6</v>
      </c>
      <c r="G4" s="54" t="s">
        <v>7</v>
      </c>
      <c r="H4" s="54" t="s">
        <v>8</v>
      </c>
      <c r="I4" s="57" t="s">
        <v>9</v>
      </c>
      <c r="J4" s="57" t="s">
        <v>10</v>
      </c>
      <c r="K4" s="54" t="s">
        <v>11</v>
      </c>
      <c r="L4" s="54" t="s">
        <v>12</v>
      </c>
    </row>
    <row r="5" spans="1:12" ht="19.7" customHeight="1" x14ac:dyDescent="0.25">
      <c r="A5" s="12">
        <v>1</v>
      </c>
      <c r="B5" s="10" t="s">
        <v>627</v>
      </c>
      <c r="C5" s="10" t="s">
        <v>360</v>
      </c>
      <c r="D5" s="10" t="s">
        <v>578</v>
      </c>
      <c r="E5" s="10" t="s">
        <v>577</v>
      </c>
      <c r="F5" s="10"/>
      <c r="G5" s="12" t="s">
        <v>25</v>
      </c>
      <c r="H5" s="12" t="s">
        <v>17</v>
      </c>
      <c r="I5" s="10"/>
      <c r="J5" s="10"/>
      <c r="K5" s="10"/>
      <c r="L5" s="10"/>
    </row>
    <row r="6" spans="1:12" ht="19.7" customHeight="1" x14ac:dyDescent="0.25">
      <c r="A6" s="12">
        <v>1</v>
      </c>
      <c r="B6" s="10" t="s">
        <v>628</v>
      </c>
      <c r="C6" s="10" t="s">
        <v>360</v>
      </c>
      <c r="D6" s="10" t="s">
        <v>578</v>
      </c>
      <c r="E6" s="10" t="s">
        <v>579</v>
      </c>
      <c r="F6" s="10"/>
      <c r="G6" s="12" t="s">
        <v>25</v>
      </c>
      <c r="H6" s="12" t="s">
        <v>17</v>
      </c>
      <c r="I6" s="10"/>
      <c r="J6" s="10"/>
      <c r="K6" s="10"/>
      <c r="L6" s="10" t="s">
        <v>2239</v>
      </c>
    </row>
    <row r="7" spans="1:12" ht="19.7" customHeight="1" x14ac:dyDescent="0.25">
      <c r="A7" s="289">
        <v>1</v>
      </c>
      <c r="B7" s="290" t="s">
        <v>1895</v>
      </c>
      <c r="C7" s="290" t="s">
        <v>114</v>
      </c>
      <c r="D7" s="290" t="s">
        <v>519</v>
      </c>
      <c r="E7" s="290"/>
      <c r="F7" s="290" t="s">
        <v>586</v>
      </c>
      <c r="G7" s="289" t="s">
        <v>39</v>
      </c>
      <c r="H7" s="289" t="s">
        <v>40</v>
      </c>
      <c r="I7" s="290"/>
      <c r="J7" s="290"/>
      <c r="K7" s="290"/>
      <c r="L7" s="290"/>
    </row>
    <row r="8" spans="1:12" ht="19.7" customHeight="1" x14ac:dyDescent="0.25">
      <c r="A8" s="289">
        <v>1</v>
      </c>
      <c r="B8" s="290" t="s">
        <v>630</v>
      </c>
      <c r="C8" s="290" t="s">
        <v>83</v>
      </c>
      <c r="D8" s="290" t="s">
        <v>92</v>
      </c>
      <c r="E8" s="308" t="s">
        <v>587</v>
      </c>
      <c r="F8" s="290" t="s">
        <v>588</v>
      </c>
      <c r="G8" s="289" t="s">
        <v>39</v>
      </c>
      <c r="H8" s="289" t="s">
        <v>40</v>
      </c>
      <c r="I8" s="290"/>
      <c r="J8" s="290"/>
      <c r="K8" s="290"/>
      <c r="L8" s="290"/>
    </row>
    <row r="9" spans="1:12" ht="19.7" customHeight="1" x14ac:dyDescent="0.25">
      <c r="A9" s="289">
        <v>1</v>
      </c>
      <c r="B9" s="290" t="s">
        <v>631</v>
      </c>
      <c r="C9" s="290" t="s">
        <v>115</v>
      </c>
      <c r="D9" s="290" t="s">
        <v>295</v>
      </c>
      <c r="E9" s="290"/>
      <c r="F9" s="290"/>
      <c r="G9" s="290"/>
      <c r="H9" s="289" t="s">
        <v>40</v>
      </c>
      <c r="I9" s="290"/>
      <c r="J9" s="290"/>
      <c r="K9" s="290"/>
      <c r="L9" s="290"/>
    </row>
    <row r="10" spans="1:12" ht="19.7" customHeight="1" x14ac:dyDescent="0.25">
      <c r="A10" s="12">
        <v>1</v>
      </c>
      <c r="B10" s="10" t="s">
        <v>632</v>
      </c>
      <c r="C10" s="10" t="s">
        <v>86</v>
      </c>
      <c r="D10" s="10"/>
      <c r="E10" s="10"/>
      <c r="F10" s="10"/>
      <c r="G10" s="10"/>
      <c r="H10" s="12" t="s">
        <v>17</v>
      </c>
      <c r="I10" s="10"/>
      <c r="J10" s="10"/>
      <c r="K10" s="10"/>
      <c r="L10" s="10"/>
    </row>
    <row r="11" spans="1:12" ht="23.25" customHeight="1" x14ac:dyDescent="0.25">
      <c r="A11" s="12">
        <v>1</v>
      </c>
      <c r="B11" s="10" t="s">
        <v>633</v>
      </c>
      <c r="C11" s="10" t="s">
        <v>580</v>
      </c>
      <c r="D11" s="10" t="s">
        <v>126</v>
      </c>
      <c r="E11" s="10" t="s">
        <v>581</v>
      </c>
      <c r="F11" s="10" t="s">
        <v>582</v>
      </c>
      <c r="G11" s="10" t="s">
        <v>23</v>
      </c>
      <c r="H11" s="12" t="s">
        <v>17</v>
      </c>
      <c r="I11" s="125">
        <v>41753</v>
      </c>
      <c r="J11" s="10">
        <v>60016</v>
      </c>
      <c r="K11" s="173">
        <v>129</v>
      </c>
      <c r="L11" s="78" t="s">
        <v>2270</v>
      </c>
    </row>
    <row r="12" spans="1:12" ht="19.7" customHeight="1" x14ac:dyDescent="0.25">
      <c r="A12" s="12">
        <v>1</v>
      </c>
      <c r="B12" s="10" t="s">
        <v>634</v>
      </c>
      <c r="C12" s="10" t="s">
        <v>583</v>
      </c>
      <c r="D12" s="10"/>
      <c r="E12" s="10"/>
      <c r="F12" s="10" t="s">
        <v>99</v>
      </c>
      <c r="G12" s="10" t="s">
        <v>39</v>
      </c>
      <c r="H12" s="12" t="s">
        <v>17</v>
      </c>
      <c r="I12" s="10"/>
      <c r="J12" s="10"/>
      <c r="K12" s="10"/>
      <c r="L12" s="10"/>
    </row>
    <row r="13" spans="1:12" ht="19.7" customHeight="1" x14ac:dyDescent="0.25">
      <c r="A13" s="12">
        <v>1</v>
      </c>
      <c r="B13" s="10" t="s">
        <v>635</v>
      </c>
      <c r="C13" s="10" t="s">
        <v>20</v>
      </c>
      <c r="D13" s="10"/>
      <c r="E13" s="10"/>
      <c r="F13" s="10"/>
      <c r="G13" s="10" t="s">
        <v>194</v>
      </c>
      <c r="H13" s="12" t="s">
        <v>17</v>
      </c>
      <c r="I13" s="10"/>
      <c r="J13" s="10"/>
      <c r="K13" s="10"/>
      <c r="L13" s="10"/>
    </row>
    <row r="14" spans="1:12" ht="23.25" customHeight="1" x14ac:dyDescent="0.25">
      <c r="A14" s="106">
        <v>1</v>
      </c>
      <c r="B14" s="102" t="s">
        <v>636</v>
      </c>
      <c r="C14" s="102" t="s">
        <v>584</v>
      </c>
      <c r="D14" s="102" t="s">
        <v>589</v>
      </c>
      <c r="E14" s="107" t="s">
        <v>590</v>
      </c>
      <c r="F14" s="102" t="s">
        <v>591</v>
      </c>
      <c r="G14" s="102" t="s">
        <v>23</v>
      </c>
      <c r="H14" s="106" t="s">
        <v>40</v>
      </c>
      <c r="I14" s="102"/>
      <c r="J14" s="102"/>
      <c r="K14" s="102"/>
      <c r="L14" s="102" t="s">
        <v>2317</v>
      </c>
    </row>
    <row r="15" spans="1:12" ht="19.7" customHeight="1" x14ac:dyDescent="0.25">
      <c r="A15" s="12">
        <v>1</v>
      </c>
      <c r="B15" s="10" t="s">
        <v>629</v>
      </c>
      <c r="C15" s="10" t="s">
        <v>114</v>
      </c>
      <c r="D15" s="10" t="s">
        <v>519</v>
      </c>
      <c r="E15" s="10" t="s">
        <v>593</v>
      </c>
      <c r="F15" s="10"/>
      <c r="G15" s="10" t="s">
        <v>39</v>
      </c>
      <c r="H15" s="12" t="s">
        <v>17</v>
      </c>
      <c r="I15" s="10"/>
      <c r="J15" s="10"/>
      <c r="K15" s="10"/>
      <c r="L15" s="10"/>
    </row>
    <row r="16" spans="1:12" ht="19.7" customHeight="1" x14ac:dyDescent="0.25">
      <c r="A16" s="12">
        <v>1</v>
      </c>
      <c r="B16" s="10" t="s">
        <v>638</v>
      </c>
      <c r="C16" s="10" t="s">
        <v>83</v>
      </c>
      <c r="D16" s="10" t="s">
        <v>594</v>
      </c>
      <c r="E16" s="10"/>
      <c r="F16" s="10">
        <v>22082524091</v>
      </c>
      <c r="G16" s="10" t="s">
        <v>39</v>
      </c>
      <c r="H16" s="12" t="s">
        <v>17</v>
      </c>
      <c r="I16" s="10"/>
      <c r="J16" s="10"/>
      <c r="K16" s="10"/>
      <c r="L16" s="10"/>
    </row>
    <row r="17" spans="1:12" ht="19.7" customHeight="1" x14ac:dyDescent="0.25">
      <c r="A17" s="12">
        <v>1</v>
      </c>
      <c r="B17" s="10" t="s">
        <v>639</v>
      </c>
      <c r="C17" s="10" t="s">
        <v>585</v>
      </c>
      <c r="D17" s="10" t="s">
        <v>595</v>
      </c>
      <c r="E17" s="10" t="s">
        <v>596</v>
      </c>
      <c r="F17" s="10"/>
      <c r="G17" s="10" t="s">
        <v>39</v>
      </c>
      <c r="H17" s="12" t="s">
        <v>17</v>
      </c>
      <c r="I17" s="10"/>
      <c r="J17" s="10"/>
      <c r="K17" s="10"/>
      <c r="L17" s="10"/>
    </row>
    <row r="18" spans="1:12" ht="19.7" customHeight="1" x14ac:dyDescent="0.25">
      <c r="A18" s="12">
        <v>1</v>
      </c>
      <c r="B18" s="10" t="s">
        <v>640</v>
      </c>
      <c r="C18" s="10" t="s">
        <v>86</v>
      </c>
      <c r="D18" s="10"/>
      <c r="E18" s="10"/>
      <c r="F18" s="26">
        <v>378055601718</v>
      </c>
      <c r="G18" s="10" t="s">
        <v>39</v>
      </c>
      <c r="H18" s="12" t="s">
        <v>17</v>
      </c>
      <c r="I18" s="10"/>
      <c r="J18" s="10"/>
      <c r="K18" s="10"/>
      <c r="L18" s="10"/>
    </row>
    <row r="19" spans="1:12" ht="19.7" customHeight="1" x14ac:dyDescent="0.25">
      <c r="A19" s="12">
        <v>1</v>
      </c>
      <c r="B19" s="10" t="s">
        <v>643</v>
      </c>
      <c r="C19" s="10" t="s">
        <v>83</v>
      </c>
      <c r="D19" s="10" t="s">
        <v>295</v>
      </c>
      <c r="E19" s="10" t="s">
        <v>1896</v>
      </c>
      <c r="F19" s="10"/>
      <c r="G19" s="10" t="s">
        <v>39</v>
      </c>
      <c r="H19" s="12" t="s">
        <v>17</v>
      </c>
      <c r="I19" s="10"/>
      <c r="J19" s="10"/>
      <c r="K19" s="10"/>
      <c r="L19" s="10"/>
    </row>
    <row r="20" spans="1:12" ht="19.7" customHeight="1" x14ac:dyDescent="0.25">
      <c r="A20" s="12">
        <v>1</v>
      </c>
      <c r="B20" s="10" t="s">
        <v>642</v>
      </c>
      <c r="C20" s="10" t="s">
        <v>83</v>
      </c>
      <c r="D20" s="10" t="s">
        <v>201</v>
      </c>
      <c r="E20" s="10"/>
      <c r="F20" s="10"/>
      <c r="G20" s="10" t="s">
        <v>39</v>
      </c>
      <c r="H20" s="12" t="s">
        <v>17</v>
      </c>
      <c r="I20" s="10"/>
      <c r="J20" s="10"/>
      <c r="K20" s="10"/>
      <c r="L20" s="10"/>
    </row>
    <row r="21" spans="1:12" ht="19.7" customHeight="1" x14ac:dyDescent="0.25">
      <c r="A21" s="289">
        <v>1</v>
      </c>
      <c r="B21" s="290" t="s">
        <v>644</v>
      </c>
      <c r="C21" s="290" t="s">
        <v>115</v>
      </c>
      <c r="D21" s="290"/>
      <c r="E21" s="290"/>
      <c r="F21" s="290"/>
      <c r="G21" s="290" t="s">
        <v>39</v>
      </c>
      <c r="H21" s="289" t="s">
        <v>40</v>
      </c>
      <c r="I21" s="290"/>
      <c r="J21" s="290"/>
      <c r="K21" s="290"/>
      <c r="L21" s="290"/>
    </row>
    <row r="22" spans="1:12" ht="19.7" customHeight="1" x14ac:dyDescent="0.25">
      <c r="A22" s="12">
        <v>1</v>
      </c>
      <c r="B22" s="10" t="s">
        <v>645</v>
      </c>
      <c r="C22" s="10" t="s">
        <v>86</v>
      </c>
      <c r="D22" s="10"/>
      <c r="E22" s="10"/>
      <c r="F22" s="10"/>
      <c r="G22" s="10" t="s">
        <v>39</v>
      </c>
      <c r="H22" s="12" t="s">
        <v>17</v>
      </c>
      <c r="I22" s="10"/>
      <c r="J22" s="10"/>
      <c r="K22" s="10"/>
      <c r="L22" s="10"/>
    </row>
    <row r="23" spans="1:12" ht="28.35" customHeight="1" x14ac:dyDescent="0.25">
      <c r="A23" s="12">
        <v>1</v>
      </c>
      <c r="B23" s="10" t="s">
        <v>647</v>
      </c>
      <c r="C23" s="16" t="s">
        <v>597</v>
      </c>
      <c r="D23" s="10" t="s">
        <v>599</v>
      </c>
      <c r="E23" s="10">
        <v>2</v>
      </c>
      <c r="F23" s="16" t="s">
        <v>1897</v>
      </c>
      <c r="G23" s="15" t="s">
        <v>609</v>
      </c>
      <c r="H23" s="12" t="s">
        <v>17</v>
      </c>
      <c r="I23" s="10"/>
      <c r="J23" s="10"/>
      <c r="K23" s="10"/>
      <c r="L23" s="10"/>
    </row>
    <row r="24" spans="1:12" ht="28.35" customHeight="1" x14ac:dyDescent="0.25">
      <c r="A24" s="12">
        <v>1</v>
      </c>
      <c r="B24" s="10" t="s">
        <v>2530</v>
      </c>
      <c r="C24" s="16" t="s">
        <v>597</v>
      </c>
      <c r="D24" s="10"/>
      <c r="E24" s="10">
        <v>2</v>
      </c>
      <c r="F24" s="10"/>
      <c r="G24" s="10" t="s">
        <v>193</v>
      </c>
      <c r="H24" s="12" t="s">
        <v>17</v>
      </c>
      <c r="I24" s="10"/>
      <c r="J24" s="10"/>
      <c r="K24" s="10"/>
      <c r="L24" s="10" t="s">
        <v>2700</v>
      </c>
    </row>
    <row r="25" spans="1:12" ht="28.35" customHeight="1" x14ac:dyDescent="0.25">
      <c r="A25" s="12">
        <v>1</v>
      </c>
      <c r="B25" s="10" t="s">
        <v>1898</v>
      </c>
      <c r="C25" s="16" t="s">
        <v>597</v>
      </c>
      <c r="D25" s="10"/>
      <c r="E25" s="10">
        <v>3</v>
      </c>
      <c r="F25" s="10"/>
      <c r="G25" s="16" t="s">
        <v>609</v>
      </c>
      <c r="H25" s="12" t="s">
        <v>17</v>
      </c>
      <c r="I25" s="10"/>
      <c r="J25" s="10"/>
      <c r="K25" s="10"/>
      <c r="L25" s="10"/>
    </row>
    <row r="26" spans="1:12" ht="28.35" customHeight="1" x14ac:dyDescent="0.25">
      <c r="A26" s="12">
        <v>2</v>
      </c>
      <c r="B26" s="10" t="s">
        <v>2381</v>
      </c>
      <c r="C26" s="16" t="s">
        <v>597</v>
      </c>
      <c r="D26" s="10"/>
      <c r="E26" s="10">
        <v>3</v>
      </c>
      <c r="F26" s="10"/>
      <c r="G26" s="16" t="s">
        <v>609</v>
      </c>
      <c r="H26" s="12" t="s">
        <v>17</v>
      </c>
      <c r="I26" s="10"/>
      <c r="J26" s="10"/>
      <c r="K26" s="10"/>
      <c r="L26" s="10"/>
    </row>
    <row r="27" spans="1:12" ht="16.5" customHeight="1" x14ac:dyDescent="0.25">
      <c r="A27" s="106">
        <v>1</v>
      </c>
      <c r="B27" s="102" t="s">
        <v>648</v>
      </c>
      <c r="C27" s="102" t="s">
        <v>360</v>
      </c>
      <c r="D27" s="102" t="s">
        <v>610</v>
      </c>
      <c r="E27" s="102" t="s">
        <v>611</v>
      </c>
      <c r="F27" s="102"/>
      <c r="G27" s="102" t="s">
        <v>25</v>
      </c>
      <c r="H27" s="106" t="s">
        <v>17</v>
      </c>
      <c r="I27" s="102"/>
      <c r="J27" s="102"/>
      <c r="K27" s="102"/>
      <c r="L27" s="102" t="s">
        <v>625</v>
      </c>
    </row>
    <row r="28" spans="1:12" ht="15.75" customHeight="1" x14ac:dyDescent="0.25">
      <c r="A28" s="12">
        <v>1</v>
      </c>
      <c r="B28" s="10" t="s">
        <v>650</v>
      </c>
      <c r="C28" s="10" t="s">
        <v>600</v>
      </c>
      <c r="D28" s="10" t="s">
        <v>122</v>
      </c>
      <c r="E28" s="53" t="s">
        <v>612</v>
      </c>
      <c r="F28" s="10" t="s">
        <v>613</v>
      </c>
      <c r="G28" s="10" t="s">
        <v>23</v>
      </c>
      <c r="H28" s="12" t="s">
        <v>17</v>
      </c>
      <c r="I28" s="174">
        <v>41933</v>
      </c>
      <c r="J28" s="8"/>
      <c r="K28" s="161">
        <v>1864</v>
      </c>
      <c r="L28" s="10"/>
    </row>
    <row r="29" spans="1:12" ht="21.75" customHeight="1" x14ac:dyDescent="0.25">
      <c r="A29" s="12">
        <v>1</v>
      </c>
      <c r="B29" s="10" t="s">
        <v>649</v>
      </c>
      <c r="C29" s="16" t="s">
        <v>597</v>
      </c>
      <c r="D29" s="10" t="s">
        <v>579</v>
      </c>
      <c r="E29" s="10"/>
      <c r="F29" s="10"/>
      <c r="G29" s="10" t="s">
        <v>609</v>
      </c>
      <c r="H29" s="12" t="s">
        <v>17</v>
      </c>
      <c r="I29" s="10"/>
      <c r="J29" s="10"/>
      <c r="K29" s="511" t="s">
        <v>615</v>
      </c>
      <c r="L29" s="512"/>
    </row>
    <row r="30" spans="1:12" ht="19.7" customHeight="1" x14ac:dyDescent="0.25">
      <c r="A30" s="12">
        <v>1</v>
      </c>
      <c r="B30" s="10" t="s">
        <v>651</v>
      </c>
      <c r="C30" s="30" t="s">
        <v>114</v>
      </c>
      <c r="D30" s="30" t="s">
        <v>519</v>
      </c>
      <c r="E30" s="10"/>
      <c r="F30" s="10" t="s">
        <v>614</v>
      </c>
      <c r="G30" s="10" t="s">
        <v>39</v>
      </c>
      <c r="H30" s="12" t="s">
        <v>17</v>
      </c>
      <c r="I30" s="10"/>
      <c r="J30" s="10"/>
      <c r="K30" s="10"/>
      <c r="L30" s="10"/>
    </row>
    <row r="31" spans="1:12" ht="19.7" customHeight="1" x14ac:dyDescent="0.25">
      <c r="A31" s="12">
        <v>1</v>
      </c>
      <c r="B31" s="10" t="s">
        <v>652</v>
      </c>
      <c r="C31" s="30" t="s">
        <v>83</v>
      </c>
      <c r="D31" s="30" t="s">
        <v>201</v>
      </c>
      <c r="E31" s="10"/>
      <c r="F31" s="10"/>
      <c r="G31" s="10" t="s">
        <v>39</v>
      </c>
      <c r="H31" s="12" t="s">
        <v>17</v>
      </c>
      <c r="I31" s="10"/>
      <c r="J31" s="10"/>
      <c r="K31" s="10"/>
      <c r="L31" s="10"/>
    </row>
    <row r="32" spans="1:12" ht="15" customHeight="1" x14ac:dyDescent="0.25">
      <c r="A32" s="12">
        <v>1</v>
      </c>
      <c r="B32" s="10" t="s">
        <v>653</v>
      </c>
      <c r="C32" s="30" t="s">
        <v>114</v>
      </c>
      <c r="D32" s="10" t="s">
        <v>519</v>
      </c>
      <c r="E32" s="10" t="s">
        <v>593</v>
      </c>
      <c r="F32" s="10"/>
      <c r="G32" s="10" t="s">
        <v>39</v>
      </c>
      <c r="H32" s="15" t="s">
        <v>17</v>
      </c>
      <c r="I32" s="10"/>
      <c r="J32" s="10"/>
      <c r="K32" s="10"/>
      <c r="L32" s="10"/>
    </row>
    <row r="33" spans="1:12" ht="24.75" customHeight="1" x14ac:dyDescent="0.25">
      <c r="A33" s="12">
        <v>1</v>
      </c>
      <c r="B33" s="10" t="s">
        <v>658</v>
      </c>
      <c r="C33" s="29" t="s">
        <v>172</v>
      </c>
      <c r="D33" s="10" t="s">
        <v>714</v>
      </c>
      <c r="E33" s="10"/>
      <c r="F33" s="10"/>
      <c r="G33" s="10" t="s">
        <v>321</v>
      </c>
      <c r="H33" s="12" t="s">
        <v>17</v>
      </c>
      <c r="I33" s="10"/>
      <c r="J33" s="10"/>
      <c r="K33" s="10"/>
      <c r="L33" s="10"/>
    </row>
    <row r="34" spans="1:12" ht="21.75" customHeight="1" x14ac:dyDescent="0.25">
      <c r="A34" s="12">
        <v>1</v>
      </c>
      <c r="B34" s="10" t="s">
        <v>659</v>
      </c>
      <c r="C34" s="29" t="s">
        <v>172</v>
      </c>
      <c r="D34" s="10" t="s">
        <v>714</v>
      </c>
      <c r="E34" s="10"/>
      <c r="F34" s="10"/>
      <c r="G34" s="10" t="s">
        <v>321</v>
      </c>
      <c r="H34" s="12" t="s">
        <v>17</v>
      </c>
      <c r="I34" s="10"/>
      <c r="J34" s="10"/>
      <c r="K34" s="173">
        <v>125.71</v>
      </c>
      <c r="L34" s="10" t="s">
        <v>608</v>
      </c>
    </row>
    <row r="35" spans="1:12" ht="23.25" customHeight="1" x14ac:dyDescent="0.25">
      <c r="A35" s="12">
        <v>1</v>
      </c>
      <c r="B35" s="10" t="s">
        <v>660</v>
      </c>
      <c r="C35" s="29" t="s">
        <v>172</v>
      </c>
      <c r="D35" s="10" t="s">
        <v>714</v>
      </c>
      <c r="E35" s="10"/>
      <c r="F35" s="10"/>
      <c r="G35" s="10" t="s">
        <v>193</v>
      </c>
      <c r="H35" s="12" t="s">
        <v>17</v>
      </c>
      <c r="I35" s="10"/>
      <c r="J35" s="10"/>
      <c r="K35" s="173">
        <v>125.78</v>
      </c>
      <c r="L35" s="10" t="s">
        <v>608</v>
      </c>
    </row>
    <row r="36" spans="1:12" ht="17.25" customHeight="1" x14ac:dyDescent="0.25">
      <c r="A36" s="12">
        <v>1</v>
      </c>
      <c r="B36" s="10" t="s">
        <v>661</v>
      </c>
      <c r="C36" s="29" t="s">
        <v>515</v>
      </c>
      <c r="D36" s="10" t="s">
        <v>516</v>
      </c>
      <c r="E36" s="10"/>
      <c r="F36" s="10"/>
      <c r="G36" s="78" t="s">
        <v>607</v>
      </c>
      <c r="H36" s="12" t="s">
        <v>17</v>
      </c>
      <c r="I36" s="10"/>
      <c r="J36" s="10"/>
      <c r="K36" s="10"/>
      <c r="L36" s="10"/>
    </row>
    <row r="37" spans="1:12" ht="24.75" customHeight="1" x14ac:dyDescent="0.25">
      <c r="A37" s="12">
        <v>1</v>
      </c>
      <c r="B37" s="10" t="s">
        <v>662</v>
      </c>
      <c r="C37" s="36" t="s">
        <v>515</v>
      </c>
      <c r="D37" s="10" t="s">
        <v>516</v>
      </c>
      <c r="E37" s="10"/>
      <c r="F37" s="10"/>
      <c r="G37" s="10" t="s">
        <v>321</v>
      </c>
      <c r="H37" s="12" t="s">
        <v>17</v>
      </c>
      <c r="I37" s="10"/>
      <c r="J37" s="10"/>
      <c r="K37" s="10"/>
      <c r="L37" s="10"/>
    </row>
    <row r="38" spans="1:12" ht="19.7" customHeight="1" x14ac:dyDescent="0.25">
      <c r="A38" s="12">
        <v>1</v>
      </c>
      <c r="B38" s="10" t="s">
        <v>663</v>
      </c>
      <c r="C38" s="30" t="s">
        <v>13</v>
      </c>
      <c r="D38" s="10" t="s">
        <v>271</v>
      </c>
      <c r="E38" s="10" t="s">
        <v>2228</v>
      </c>
      <c r="F38" s="10">
        <v>7516214</v>
      </c>
      <c r="G38" s="10" t="s">
        <v>79</v>
      </c>
      <c r="H38" s="12" t="s">
        <v>17</v>
      </c>
      <c r="I38" s="10"/>
      <c r="J38" s="10"/>
      <c r="K38" s="10"/>
      <c r="L38" s="10"/>
    </row>
    <row r="39" spans="1:12" ht="21" customHeight="1" x14ac:dyDescent="0.25">
      <c r="A39" s="12">
        <v>1</v>
      </c>
      <c r="B39" s="10" t="s">
        <v>664</v>
      </c>
      <c r="C39" s="35" t="s">
        <v>41</v>
      </c>
      <c r="D39" s="10" t="s">
        <v>42</v>
      </c>
      <c r="E39" s="10"/>
      <c r="F39" s="105">
        <v>240118637066621</v>
      </c>
      <c r="G39" s="10" t="s">
        <v>23</v>
      </c>
      <c r="H39" s="12" t="s">
        <v>17</v>
      </c>
      <c r="I39" s="10"/>
      <c r="J39" s="10"/>
      <c r="K39" s="10"/>
      <c r="L39" s="10"/>
    </row>
    <row r="40" spans="1:12" ht="19.7" customHeight="1" x14ac:dyDescent="0.25">
      <c r="A40" s="12">
        <v>1</v>
      </c>
      <c r="B40" s="10" t="s">
        <v>666</v>
      </c>
      <c r="C40" s="30" t="s">
        <v>115</v>
      </c>
      <c r="D40" s="10"/>
      <c r="E40" s="10" t="s">
        <v>203</v>
      </c>
      <c r="F40" s="10" t="s">
        <v>620</v>
      </c>
      <c r="G40" s="10" t="s">
        <v>39</v>
      </c>
      <c r="H40" s="12" t="s">
        <v>17</v>
      </c>
      <c r="I40" s="10"/>
      <c r="J40" s="10"/>
      <c r="K40" s="10"/>
      <c r="L40" s="10"/>
    </row>
    <row r="41" spans="1:12" ht="19.7" customHeight="1" x14ac:dyDescent="0.25">
      <c r="A41" s="12">
        <v>1</v>
      </c>
      <c r="B41" s="10" t="s">
        <v>667</v>
      </c>
      <c r="C41" s="30" t="s">
        <v>86</v>
      </c>
      <c r="D41" s="10"/>
      <c r="E41" s="10"/>
      <c r="F41" s="10"/>
      <c r="G41" s="10" t="s">
        <v>39</v>
      </c>
      <c r="H41" s="12" t="s">
        <v>17</v>
      </c>
      <c r="I41" s="10"/>
      <c r="J41" s="10"/>
      <c r="K41" s="10"/>
      <c r="L41" s="10"/>
    </row>
    <row r="42" spans="1:12" ht="19.7" customHeight="1" x14ac:dyDescent="0.25">
      <c r="A42" s="12">
        <v>1</v>
      </c>
      <c r="B42" s="10" t="s">
        <v>668</v>
      </c>
      <c r="C42" s="30" t="s">
        <v>84</v>
      </c>
      <c r="D42" s="10" t="s">
        <v>621</v>
      </c>
      <c r="E42" s="10" t="s">
        <v>622</v>
      </c>
      <c r="F42" s="10" t="s">
        <v>623</v>
      </c>
      <c r="G42" s="10" t="s">
        <v>39</v>
      </c>
      <c r="H42" s="12" t="s">
        <v>17</v>
      </c>
      <c r="I42" s="10"/>
      <c r="J42" s="10"/>
      <c r="K42" s="10"/>
      <c r="L42" s="10" t="s">
        <v>1722</v>
      </c>
    </row>
    <row r="43" spans="1:12" ht="21.75" customHeight="1" x14ac:dyDescent="0.25">
      <c r="A43" s="12">
        <v>1</v>
      </c>
      <c r="B43" s="10" t="s">
        <v>669</v>
      </c>
      <c r="C43" s="29" t="s">
        <v>116</v>
      </c>
      <c r="D43" s="10"/>
      <c r="E43" s="10"/>
      <c r="F43" s="10"/>
      <c r="G43" s="10" t="s">
        <v>39</v>
      </c>
      <c r="H43" s="12" t="s">
        <v>17</v>
      </c>
      <c r="I43" s="10"/>
      <c r="J43" s="10"/>
      <c r="K43" s="10"/>
      <c r="L43" s="10"/>
    </row>
    <row r="44" spans="1:12" ht="19.7" customHeight="1" x14ac:dyDescent="0.25">
      <c r="A44" s="12">
        <v>1</v>
      </c>
      <c r="B44" s="10" t="s">
        <v>670</v>
      </c>
      <c r="C44" s="30" t="s">
        <v>20</v>
      </c>
      <c r="D44" s="10" t="s">
        <v>21</v>
      </c>
      <c r="E44" s="10">
        <v>2</v>
      </c>
      <c r="F44" s="10"/>
      <c r="G44" s="10" t="s">
        <v>194</v>
      </c>
      <c r="H44" s="12" t="s">
        <v>17</v>
      </c>
      <c r="I44" s="10"/>
      <c r="J44" s="10"/>
      <c r="K44" s="10"/>
      <c r="L44" s="10"/>
    </row>
    <row r="45" spans="1:12" ht="19.7" customHeight="1" x14ac:dyDescent="0.25">
      <c r="A45" s="12">
        <v>1</v>
      </c>
      <c r="B45" s="10" t="s">
        <v>671</v>
      </c>
      <c r="C45" s="30" t="s">
        <v>20</v>
      </c>
      <c r="D45" s="10" t="s">
        <v>21</v>
      </c>
      <c r="E45" s="10">
        <v>3</v>
      </c>
      <c r="F45" s="10"/>
      <c r="G45" s="10" t="s">
        <v>194</v>
      </c>
      <c r="H45" s="12" t="s">
        <v>17</v>
      </c>
      <c r="I45" s="10"/>
      <c r="J45" s="10"/>
      <c r="K45" s="10"/>
      <c r="L45" s="10"/>
    </row>
    <row r="46" spans="1:12" ht="19.7" customHeight="1" x14ac:dyDescent="0.25">
      <c r="A46" s="12">
        <v>1</v>
      </c>
      <c r="B46" s="10" t="s">
        <v>672</v>
      </c>
      <c r="C46" s="30" t="s">
        <v>20</v>
      </c>
      <c r="D46" s="10" t="s">
        <v>21</v>
      </c>
      <c r="E46" s="10">
        <v>4</v>
      </c>
      <c r="F46" s="10"/>
      <c r="G46" s="10" t="s">
        <v>194</v>
      </c>
      <c r="H46" s="12" t="s">
        <v>17</v>
      </c>
      <c r="I46" s="10"/>
      <c r="J46" s="10"/>
      <c r="K46" s="10"/>
      <c r="L46" s="10"/>
    </row>
    <row r="47" spans="1:12" ht="24.75" customHeight="1" x14ac:dyDescent="0.25">
      <c r="A47" s="6">
        <v>1</v>
      </c>
      <c r="B47" s="5" t="s">
        <v>673</v>
      </c>
      <c r="C47" s="469" t="s">
        <v>26</v>
      </c>
      <c r="D47" s="5"/>
      <c r="E47" s="5"/>
      <c r="F47" s="5"/>
      <c r="G47" s="470" t="s">
        <v>188</v>
      </c>
      <c r="H47" s="6" t="s">
        <v>40</v>
      </c>
      <c r="I47" s="5"/>
      <c r="J47" s="5"/>
      <c r="K47" s="5"/>
      <c r="L47" s="5"/>
    </row>
    <row r="48" spans="1:12" ht="19.7" customHeight="1" x14ac:dyDescent="0.25">
      <c r="A48" s="12">
        <v>1</v>
      </c>
      <c r="B48" s="10" t="s">
        <v>674</v>
      </c>
      <c r="C48" s="30" t="s">
        <v>88</v>
      </c>
      <c r="D48" s="10"/>
      <c r="E48" s="10"/>
      <c r="F48" s="10" t="s">
        <v>624</v>
      </c>
      <c r="G48" s="10" t="s">
        <v>39</v>
      </c>
      <c r="H48" s="12" t="s">
        <v>17</v>
      </c>
      <c r="I48" s="10"/>
      <c r="J48" s="10"/>
      <c r="K48" s="173">
        <v>183.88</v>
      </c>
      <c r="L48" s="10" t="s">
        <v>625</v>
      </c>
    </row>
    <row r="49" spans="1:12" ht="24" customHeight="1" x14ac:dyDescent="0.25">
      <c r="A49" s="12">
        <v>2</v>
      </c>
      <c r="B49" s="10" t="s">
        <v>675</v>
      </c>
      <c r="C49" s="29" t="s">
        <v>1764</v>
      </c>
      <c r="D49" s="10"/>
      <c r="E49" s="10"/>
      <c r="F49" s="10"/>
      <c r="G49" s="10" t="s">
        <v>25</v>
      </c>
      <c r="H49" s="12" t="s">
        <v>17</v>
      </c>
      <c r="I49" s="10"/>
      <c r="J49" s="10"/>
      <c r="K49" s="10"/>
      <c r="L49" s="10"/>
    </row>
    <row r="50" spans="1:12" ht="19.7" customHeight="1" x14ac:dyDescent="0.25">
      <c r="A50" s="12">
        <v>7</v>
      </c>
      <c r="B50" s="10" t="s">
        <v>1899</v>
      </c>
      <c r="C50" s="30" t="s">
        <v>234</v>
      </c>
      <c r="D50" s="10"/>
      <c r="E50" s="10"/>
      <c r="F50" s="10"/>
      <c r="G50" s="10" t="s">
        <v>39</v>
      </c>
      <c r="H50" s="12" t="s">
        <v>17</v>
      </c>
      <c r="I50" s="10"/>
      <c r="J50" s="10"/>
      <c r="K50" s="10"/>
      <c r="L50" s="10" t="s">
        <v>1290</v>
      </c>
    </row>
    <row r="51" spans="1:12" ht="19.7" customHeight="1" x14ac:dyDescent="0.25">
      <c r="A51" s="12">
        <v>1</v>
      </c>
      <c r="B51" s="10" t="s">
        <v>676</v>
      </c>
      <c r="C51" s="30" t="s">
        <v>616</v>
      </c>
      <c r="D51" s="10"/>
      <c r="E51" s="10"/>
      <c r="F51" s="10"/>
      <c r="G51" s="10" t="s">
        <v>193</v>
      </c>
      <c r="H51" s="12" t="s">
        <v>17</v>
      </c>
      <c r="I51" s="10"/>
      <c r="J51" s="10"/>
      <c r="K51" s="10"/>
      <c r="L51" s="10"/>
    </row>
    <row r="52" spans="1:12" ht="19.7" customHeight="1" x14ac:dyDescent="0.25">
      <c r="A52" s="12">
        <v>1</v>
      </c>
      <c r="B52" s="10" t="s">
        <v>677</v>
      </c>
      <c r="C52" s="30" t="s">
        <v>617</v>
      </c>
      <c r="D52" s="10"/>
      <c r="E52" s="10"/>
      <c r="F52" s="10"/>
      <c r="G52" s="10" t="s">
        <v>193</v>
      </c>
      <c r="H52" s="12" t="s">
        <v>17</v>
      </c>
      <c r="I52" s="10"/>
      <c r="J52" s="10"/>
      <c r="K52" s="10"/>
      <c r="L52" s="10"/>
    </row>
    <row r="53" spans="1:12" ht="19.7" customHeight="1" x14ac:dyDescent="0.25">
      <c r="A53" s="12">
        <v>3</v>
      </c>
      <c r="B53" s="10"/>
      <c r="C53" s="30" t="s">
        <v>618</v>
      </c>
      <c r="D53" s="10"/>
      <c r="E53" s="10"/>
      <c r="F53" s="10"/>
      <c r="G53" s="10" t="s">
        <v>39</v>
      </c>
      <c r="H53" s="12" t="s">
        <v>17</v>
      </c>
      <c r="I53" s="10"/>
      <c r="J53" s="10"/>
      <c r="K53" s="10"/>
      <c r="L53" s="78" t="s">
        <v>626</v>
      </c>
    </row>
    <row r="54" spans="1:12" ht="19.7" customHeight="1" x14ac:dyDescent="0.25">
      <c r="A54" s="12">
        <v>1</v>
      </c>
      <c r="B54" s="10" t="s">
        <v>678</v>
      </c>
      <c r="C54" s="30" t="s">
        <v>619</v>
      </c>
      <c r="D54" s="10"/>
      <c r="E54" s="10"/>
      <c r="F54" s="10"/>
      <c r="G54" s="10" t="s">
        <v>39</v>
      </c>
      <c r="H54" s="12" t="s">
        <v>17</v>
      </c>
      <c r="I54" s="10"/>
      <c r="J54" s="10"/>
      <c r="K54" s="10"/>
      <c r="L54" s="10"/>
    </row>
    <row r="55" spans="1:12" x14ac:dyDescent="0.25">
      <c r="A55" s="228">
        <v>1</v>
      </c>
      <c r="B55" s="197" t="s">
        <v>656</v>
      </c>
      <c r="C55" s="228" t="s">
        <v>90</v>
      </c>
      <c r="D55" s="204" t="s">
        <v>142</v>
      </c>
      <c r="E55" s="228" t="s">
        <v>143</v>
      </c>
      <c r="F55" s="229">
        <v>192812854023</v>
      </c>
      <c r="G55" s="204" t="s">
        <v>39</v>
      </c>
      <c r="H55" s="228" t="s">
        <v>17</v>
      </c>
      <c r="I55" s="199">
        <v>43732</v>
      </c>
      <c r="J55" s="204">
        <v>20654</v>
      </c>
      <c r="K55" s="205">
        <v>36</v>
      </c>
      <c r="L55" s="204" t="s">
        <v>2239</v>
      </c>
    </row>
    <row r="56" spans="1:12" x14ac:dyDescent="0.25">
      <c r="A56" s="228">
        <v>1</v>
      </c>
      <c r="B56" s="197" t="s">
        <v>2233</v>
      </c>
      <c r="C56" s="228" t="s">
        <v>90</v>
      </c>
      <c r="D56" s="204" t="s">
        <v>142</v>
      </c>
      <c r="E56" s="228" t="s">
        <v>2236</v>
      </c>
      <c r="F56" s="229">
        <v>182812854022</v>
      </c>
      <c r="G56" s="204" t="s">
        <v>39</v>
      </c>
      <c r="H56" s="228" t="s">
        <v>17</v>
      </c>
      <c r="I56" s="199">
        <v>43732</v>
      </c>
      <c r="J56" s="204">
        <v>20654</v>
      </c>
      <c r="K56" s="205">
        <v>36</v>
      </c>
      <c r="L56" s="204" t="s">
        <v>2240</v>
      </c>
    </row>
    <row r="57" spans="1:12" x14ac:dyDescent="0.25">
      <c r="A57" s="228">
        <v>1</v>
      </c>
      <c r="B57" s="197" t="s">
        <v>2234</v>
      </c>
      <c r="C57" s="228" t="s">
        <v>90</v>
      </c>
      <c r="D57" s="204" t="s">
        <v>142</v>
      </c>
      <c r="E57" s="228" t="s">
        <v>2237</v>
      </c>
      <c r="F57" s="229">
        <v>182812854195</v>
      </c>
      <c r="G57" s="204" t="s">
        <v>39</v>
      </c>
      <c r="H57" s="228" t="s">
        <v>17</v>
      </c>
      <c r="I57" s="199">
        <v>43732</v>
      </c>
      <c r="J57" s="204">
        <v>20654</v>
      </c>
      <c r="K57" s="205">
        <v>36</v>
      </c>
      <c r="L57" s="204" t="s">
        <v>2241</v>
      </c>
    </row>
    <row r="58" spans="1:12" x14ac:dyDescent="0.25">
      <c r="A58" s="228">
        <v>1</v>
      </c>
      <c r="B58" s="197" t="s">
        <v>2235</v>
      </c>
      <c r="C58" s="228" t="s">
        <v>90</v>
      </c>
      <c r="D58" s="204" t="s">
        <v>142</v>
      </c>
      <c r="E58" s="228" t="s">
        <v>2238</v>
      </c>
      <c r="F58" s="229">
        <v>182812854194</v>
      </c>
      <c r="G58" s="204" t="s">
        <v>39</v>
      </c>
      <c r="H58" s="228" t="s">
        <v>17</v>
      </c>
      <c r="I58" s="199">
        <v>43732</v>
      </c>
      <c r="J58" s="204">
        <v>20654</v>
      </c>
      <c r="K58" s="205">
        <v>36</v>
      </c>
      <c r="L58" s="204" t="s">
        <v>2242</v>
      </c>
    </row>
    <row r="59" spans="1:12" x14ac:dyDescent="0.25">
      <c r="A59" s="228">
        <v>1</v>
      </c>
      <c r="B59" s="197" t="s">
        <v>2736</v>
      </c>
      <c r="C59" s="228" t="s">
        <v>84</v>
      </c>
      <c r="D59" s="204" t="s">
        <v>122</v>
      </c>
      <c r="E59" s="228" t="s">
        <v>2038</v>
      </c>
      <c r="F59" s="229" t="s">
        <v>2737</v>
      </c>
      <c r="G59" s="204" t="s">
        <v>39</v>
      </c>
      <c r="H59" s="228" t="s">
        <v>17</v>
      </c>
      <c r="I59" s="199">
        <v>43689</v>
      </c>
      <c r="J59" s="204">
        <v>20188</v>
      </c>
      <c r="K59" s="205">
        <v>169.5</v>
      </c>
      <c r="L59" s="204" t="s">
        <v>2240</v>
      </c>
    </row>
    <row r="60" spans="1:12" x14ac:dyDescent="0.25">
      <c r="A60" s="464">
        <v>1</v>
      </c>
      <c r="B60" s="462" t="s">
        <v>2246</v>
      </c>
      <c r="C60" s="464" t="s">
        <v>84</v>
      </c>
      <c r="D60" s="465" t="s">
        <v>122</v>
      </c>
      <c r="E60" s="464" t="s">
        <v>987</v>
      </c>
      <c r="F60" s="466" t="s">
        <v>2243</v>
      </c>
      <c r="G60" s="465" t="s">
        <v>39</v>
      </c>
      <c r="H60" s="464" t="s">
        <v>40</v>
      </c>
      <c r="I60" s="467">
        <v>43732</v>
      </c>
      <c r="J60" s="465">
        <v>20654</v>
      </c>
      <c r="K60" s="468">
        <v>169.5</v>
      </c>
      <c r="L60" s="465"/>
    </row>
    <row r="61" spans="1:12" x14ac:dyDescent="0.25">
      <c r="A61" s="289">
        <v>1</v>
      </c>
      <c r="B61" s="290" t="s">
        <v>637</v>
      </c>
      <c r="C61" s="290" t="s">
        <v>84</v>
      </c>
      <c r="D61" s="290" t="s">
        <v>122</v>
      </c>
      <c r="E61" s="290" t="s">
        <v>182</v>
      </c>
      <c r="F61" s="290" t="s">
        <v>592</v>
      </c>
      <c r="G61" s="290" t="s">
        <v>39</v>
      </c>
      <c r="H61" s="289" t="s">
        <v>40</v>
      </c>
      <c r="I61" s="313">
        <v>43356</v>
      </c>
      <c r="J61" s="290" t="s">
        <v>2200</v>
      </c>
      <c r="K61" s="314">
        <v>190</v>
      </c>
      <c r="L61" s="290" t="s">
        <v>2379</v>
      </c>
    </row>
    <row r="62" spans="1:12" x14ac:dyDescent="0.25">
      <c r="A62" s="106">
        <v>1</v>
      </c>
      <c r="B62" s="102" t="s">
        <v>641</v>
      </c>
      <c r="C62" s="102" t="s">
        <v>114</v>
      </c>
      <c r="D62" s="102" t="s">
        <v>295</v>
      </c>
      <c r="E62" s="102"/>
      <c r="F62" s="102"/>
      <c r="G62" s="102" t="s">
        <v>39</v>
      </c>
      <c r="H62" s="106" t="s">
        <v>40</v>
      </c>
      <c r="I62" s="102"/>
      <c r="J62" s="102"/>
      <c r="K62" s="102"/>
      <c r="L62" s="10" t="s">
        <v>2379</v>
      </c>
    </row>
    <row r="63" spans="1:12" x14ac:dyDescent="0.25">
      <c r="A63" s="289">
        <v>1</v>
      </c>
      <c r="B63" s="290" t="s">
        <v>646</v>
      </c>
      <c r="C63" s="290" t="s">
        <v>90</v>
      </c>
      <c r="D63" s="290"/>
      <c r="E63" s="290"/>
      <c r="F63" s="290"/>
      <c r="G63" s="290" t="s">
        <v>39</v>
      </c>
      <c r="H63" s="289" t="s">
        <v>40</v>
      </c>
      <c r="I63" s="290"/>
      <c r="J63" s="290"/>
      <c r="K63" s="290"/>
      <c r="L63" s="421" t="s">
        <v>2415</v>
      </c>
    </row>
    <row r="64" spans="1:12" ht="24.75" x14ac:dyDescent="0.25">
      <c r="A64" s="12">
        <v>1</v>
      </c>
      <c r="B64" s="10" t="s">
        <v>2531</v>
      </c>
      <c r="C64" s="16" t="s">
        <v>597</v>
      </c>
      <c r="D64" s="10"/>
      <c r="E64" s="10" t="s">
        <v>2532</v>
      </c>
      <c r="F64" s="10"/>
      <c r="G64" s="10" t="s">
        <v>193</v>
      </c>
      <c r="H64" s="12" t="s">
        <v>17</v>
      </c>
      <c r="I64" s="10"/>
      <c r="J64" s="10"/>
      <c r="K64" s="10"/>
      <c r="L64" s="78" t="s">
        <v>2533</v>
      </c>
    </row>
    <row r="65" spans="1:12" x14ac:dyDescent="0.25">
      <c r="A65" s="289">
        <v>1</v>
      </c>
      <c r="B65" s="290" t="s">
        <v>2701</v>
      </c>
      <c r="C65" s="290" t="s">
        <v>83</v>
      </c>
      <c r="D65" s="290" t="s">
        <v>601</v>
      </c>
      <c r="E65" s="290"/>
      <c r="F65" s="290" t="s">
        <v>602</v>
      </c>
      <c r="G65" s="290" t="s">
        <v>39</v>
      </c>
      <c r="H65" s="290" t="s">
        <v>40</v>
      </c>
      <c r="I65" s="290"/>
      <c r="J65" s="290"/>
      <c r="K65" s="290"/>
      <c r="L65" s="290" t="s">
        <v>2415</v>
      </c>
    </row>
    <row r="66" spans="1:12" x14ac:dyDescent="0.25">
      <c r="A66" s="289">
        <v>1</v>
      </c>
      <c r="B66" s="290" t="s">
        <v>654</v>
      </c>
      <c r="C66" s="290" t="s">
        <v>90</v>
      </c>
      <c r="D66" s="290" t="s">
        <v>142</v>
      </c>
      <c r="E66" s="290" t="s">
        <v>506</v>
      </c>
      <c r="F66" s="290" t="s">
        <v>603</v>
      </c>
      <c r="G66" s="290" t="s">
        <v>39</v>
      </c>
      <c r="H66" s="289" t="s">
        <v>40</v>
      </c>
      <c r="I66" s="290"/>
      <c r="J66" s="290"/>
      <c r="K66" s="290"/>
      <c r="L66" s="290" t="s">
        <v>2415</v>
      </c>
    </row>
    <row r="67" spans="1:12" x14ac:dyDescent="0.25">
      <c r="A67" s="289">
        <v>1</v>
      </c>
      <c r="B67" s="290" t="s">
        <v>655</v>
      </c>
      <c r="C67" s="290" t="s">
        <v>90</v>
      </c>
      <c r="D67" s="290" t="s">
        <v>142</v>
      </c>
      <c r="E67" s="290" t="s">
        <v>506</v>
      </c>
      <c r="F67" s="290" t="s">
        <v>604</v>
      </c>
      <c r="G67" s="290" t="s">
        <v>39</v>
      </c>
      <c r="H67" s="289" t="s">
        <v>40</v>
      </c>
      <c r="I67" s="290"/>
      <c r="J67" s="290"/>
      <c r="K67" s="290"/>
      <c r="L67" s="290" t="s">
        <v>2415</v>
      </c>
    </row>
    <row r="68" spans="1:12" x14ac:dyDescent="0.25">
      <c r="A68" s="289">
        <v>1</v>
      </c>
      <c r="B68" s="290" t="s">
        <v>656</v>
      </c>
      <c r="C68" s="290" t="s">
        <v>90</v>
      </c>
      <c r="D68" s="290" t="s">
        <v>142</v>
      </c>
      <c r="E68" s="290" t="s">
        <v>506</v>
      </c>
      <c r="F68" s="290" t="s">
        <v>605</v>
      </c>
      <c r="G68" s="290" t="s">
        <v>39</v>
      </c>
      <c r="H68" s="289" t="s">
        <v>40</v>
      </c>
      <c r="I68" s="290" t="s">
        <v>2702</v>
      </c>
      <c r="J68" s="290"/>
      <c r="K68" s="290"/>
      <c r="L68" s="290" t="s">
        <v>2415</v>
      </c>
    </row>
    <row r="69" spans="1:12" x14ac:dyDescent="0.25">
      <c r="A69" s="289">
        <v>1</v>
      </c>
      <c r="B69" s="290" t="s">
        <v>657</v>
      </c>
      <c r="C69" s="290" t="s">
        <v>115</v>
      </c>
      <c r="D69" s="290"/>
      <c r="E69" s="290"/>
      <c r="F69" s="290"/>
      <c r="G69" s="290" t="s">
        <v>39</v>
      </c>
      <c r="H69" s="289" t="s">
        <v>40</v>
      </c>
      <c r="I69" s="290"/>
      <c r="J69" s="290"/>
      <c r="K69" s="290"/>
      <c r="L69" s="290" t="s">
        <v>2415</v>
      </c>
    </row>
    <row r="70" spans="1:12" ht="24.75" x14ac:dyDescent="0.25">
      <c r="A70" s="289">
        <v>1</v>
      </c>
      <c r="B70" s="290" t="s">
        <v>665</v>
      </c>
      <c r="C70" s="308" t="s">
        <v>290</v>
      </c>
      <c r="D70" s="290" t="s">
        <v>606</v>
      </c>
      <c r="E70" s="290"/>
      <c r="F70" s="290"/>
      <c r="G70" s="290" t="s">
        <v>39</v>
      </c>
      <c r="H70" s="289" t="s">
        <v>40</v>
      </c>
      <c r="I70" s="290"/>
      <c r="J70" s="290"/>
      <c r="K70" s="290"/>
      <c r="L70" s="290" t="s">
        <v>2380</v>
      </c>
    </row>
    <row r="71" spans="1:12" x14ac:dyDescent="0.25">
      <c r="A71" s="289">
        <v>1</v>
      </c>
      <c r="B71" s="290" t="s">
        <v>2137</v>
      </c>
      <c r="C71" s="290" t="s">
        <v>584</v>
      </c>
      <c r="D71" s="290" t="s">
        <v>2138</v>
      </c>
      <c r="E71" s="310" t="s">
        <v>528</v>
      </c>
      <c r="F71" s="310" t="s">
        <v>2213</v>
      </c>
      <c r="G71" s="290" t="s">
        <v>23</v>
      </c>
      <c r="H71" s="289" t="s">
        <v>40</v>
      </c>
      <c r="I71" s="313">
        <v>39035</v>
      </c>
      <c r="J71" s="290" t="s">
        <v>2211</v>
      </c>
      <c r="K71" s="303">
        <v>1100</v>
      </c>
      <c r="L71" s="290" t="s">
        <v>2379</v>
      </c>
    </row>
    <row r="72" spans="1:12" x14ac:dyDescent="0.25">
      <c r="A72" s="289">
        <v>1</v>
      </c>
      <c r="B72" s="290" t="s">
        <v>2139</v>
      </c>
      <c r="C72" s="290" t="s">
        <v>83</v>
      </c>
      <c r="D72" s="310"/>
      <c r="E72" s="310"/>
      <c r="F72" s="310"/>
      <c r="G72" s="290" t="s">
        <v>39</v>
      </c>
      <c r="H72" s="289" t="s">
        <v>40</v>
      </c>
      <c r="I72" s="310"/>
      <c r="J72" s="310"/>
      <c r="K72" s="310"/>
      <c r="L72" s="290" t="s">
        <v>2379</v>
      </c>
    </row>
  </sheetData>
  <mergeCells count="4">
    <mergeCell ref="A1:L1"/>
    <mergeCell ref="A2:L2"/>
    <mergeCell ref="A3:L3"/>
    <mergeCell ref="K29:L29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 - VERIFICACION Y ACTUALIZACIÓN DE INVENTARIO&amp;R&amp;10ALICIA ALVARENGA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Layout" zoomScale="130" zoomScaleNormal="100" zoomScalePageLayoutView="130" workbookViewId="0">
      <selection activeCell="D86" sqref="D86"/>
    </sheetView>
  </sheetViews>
  <sheetFormatPr baseColWidth="10" defaultRowHeight="15" x14ac:dyDescent="0.25"/>
  <cols>
    <col min="1" max="1" width="5.140625" customWidth="1"/>
    <col min="2" max="2" width="18.7109375" customWidth="1"/>
    <col min="3" max="3" width="14.7109375" customWidth="1"/>
    <col min="4" max="4" width="9.140625" customWidth="1"/>
    <col min="5" max="5" width="8.140625" customWidth="1"/>
    <col min="6" max="6" width="14.140625" customWidth="1"/>
    <col min="7" max="7" width="6.28515625" customWidth="1"/>
    <col min="8" max="8" width="6.7109375" customWidth="1"/>
    <col min="9" max="9" width="8.7109375" customWidth="1"/>
    <col min="10" max="10" width="7" customWidth="1"/>
    <col min="11" max="11" width="8.28515625" customWidth="1"/>
    <col min="12" max="12" width="13.57031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2884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4.75" customHeight="1" x14ac:dyDescent="0.25">
      <c r="A4" s="41" t="s">
        <v>160</v>
      </c>
      <c r="B4" s="83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3" t="s">
        <v>9</v>
      </c>
      <c r="J4" s="315" t="s">
        <v>10</v>
      </c>
      <c r="K4" s="43" t="s">
        <v>803</v>
      </c>
      <c r="L4" s="41" t="s">
        <v>12</v>
      </c>
    </row>
    <row r="5" spans="1:12" ht="19.7" customHeight="1" x14ac:dyDescent="0.25">
      <c r="A5" s="85">
        <v>1</v>
      </c>
      <c r="B5" s="1" t="s">
        <v>762</v>
      </c>
      <c r="C5" s="1" t="s">
        <v>172</v>
      </c>
      <c r="D5" s="1"/>
      <c r="E5" s="1"/>
      <c r="F5" s="1"/>
      <c r="G5" s="1" t="s">
        <v>39</v>
      </c>
      <c r="H5" s="85" t="s">
        <v>74</v>
      </c>
      <c r="I5" s="1"/>
      <c r="J5" s="1"/>
      <c r="K5" s="1"/>
      <c r="L5" s="1" t="s">
        <v>690</v>
      </c>
    </row>
    <row r="6" spans="1:12" ht="19.7" customHeight="1" x14ac:dyDescent="0.25">
      <c r="A6" s="85">
        <v>1</v>
      </c>
      <c r="B6" s="1" t="s">
        <v>763</v>
      </c>
      <c r="C6" s="1" t="s">
        <v>91</v>
      </c>
      <c r="D6" s="1" t="s">
        <v>103</v>
      </c>
      <c r="E6" s="10" t="s">
        <v>104</v>
      </c>
      <c r="F6" s="1" t="s">
        <v>686</v>
      </c>
      <c r="G6" s="1" t="s">
        <v>39</v>
      </c>
      <c r="H6" s="85" t="s">
        <v>74</v>
      </c>
      <c r="I6" s="1"/>
      <c r="J6" s="1"/>
      <c r="K6" s="1"/>
      <c r="L6" s="1" t="s">
        <v>690</v>
      </c>
    </row>
    <row r="7" spans="1:12" ht="19.7" customHeight="1" x14ac:dyDescent="0.25">
      <c r="A7" s="85">
        <v>1</v>
      </c>
      <c r="B7" s="1" t="s">
        <v>764</v>
      </c>
      <c r="C7" s="1" t="s">
        <v>360</v>
      </c>
      <c r="D7" s="1" t="s">
        <v>679</v>
      </c>
      <c r="E7" s="1">
        <v>1</v>
      </c>
      <c r="F7" s="1"/>
      <c r="G7" s="78" t="s">
        <v>609</v>
      </c>
      <c r="H7" s="85" t="s">
        <v>74</v>
      </c>
      <c r="I7" s="1"/>
      <c r="J7" s="1"/>
      <c r="K7" s="1"/>
      <c r="L7" s="1" t="s">
        <v>690</v>
      </c>
    </row>
    <row r="8" spans="1:12" ht="15.6" customHeight="1" x14ac:dyDescent="0.25">
      <c r="A8" s="85">
        <v>1</v>
      </c>
      <c r="B8" s="1" t="s">
        <v>765</v>
      </c>
      <c r="C8" s="1" t="s">
        <v>90</v>
      </c>
      <c r="D8" s="1" t="s">
        <v>142</v>
      </c>
      <c r="E8" s="1" t="s">
        <v>293</v>
      </c>
      <c r="F8" s="1">
        <v>15317852459</v>
      </c>
      <c r="G8" s="1" t="s">
        <v>39</v>
      </c>
      <c r="H8" s="85" t="s">
        <v>74</v>
      </c>
      <c r="I8" s="1"/>
      <c r="J8" s="1"/>
      <c r="K8" s="1"/>
      <c r="L8" s="1" t="s">
        <v>690</v>
      </c>
    </row>
    <row r="9" spans="1:12" ht="15.6" customHeight="1" x14ac:dyDescent="0.25">
      <c r="A9" s="85">
        <v>1</v>
      </c>
      <c r="B9" s="1" t="s">
        <v>766</v>
      </c>
      <c r="C9" s="1" t="s">
        <v>114</v>
      </c>
      <c r="D9" s="1" t="s">
        <v>281</v>
      </c>
      <c r="E9" s="1" t="s">
        <v>432</v>
      </c>
      <c r="F9" s="1" t="s">
        <v>680</v>
      </c>
      <c r="G9" s="1" t="s">
        <v>39</v>
      </c>
      <c r="H9" s="85" t="s">
        <v>74</v>
      </c>
      <c r="I9" s="1"/>
      <c r="J9" s="1"/>
      <c r="K9" s="1"/>
      <c r="L9" s="1" t="s">
        <v>690</v>
      </c>
    </row>
    <row r="10" spans="1:12" ht="15.6" customHeight="1" x14ac:dyDescent="0.25">
      <c r="A10" s="85">
        <v>1</v>
      </c>
      <c r="B10" s="1" t="s">
        <v>767</v>
      </c>
      <c r="C10" s="1" t="s">
        <v>83</v>
      </c>
      <c r="D10" s="1" t="s">
        <v>201</v>
      </c>
      <c r="E10" s="1"/>
      <c r="F10" s="1"/>
      <c r="G10" s="1" t="s">
        <v>39</v>
      </c>
      <c r="H10" s="85" t="s">
        <v>74</v>
      </c>
      <c r="I10" s="1"/>
      <c r="J10" s="1"/>
      <c r="K10" s="1"/>
      <c r="L10" s="1" t="s">
        <v>690</v>
      </c>
    </row>
    <row r="11" spans="1:12" ht="15.6" customHeight="1" x14ac:dyDescent="0.25">
      <c r="A11" s="85">
        <v>1</v>
      </c>
      <c r="B11" s="1" t="s">
        <v>768</v>
      </c>
      <c r="C11" s="1" t="s">
        <v>115</v>
      </c>
      <c r="D11" s="1" t="s">
        <v>203</v>
      </c>
      <c r="E11" s="1"/>
      <c r="F11" s="1" t="s">
        <v>683</v>
      </c>
      <c r="G11" s="1" t="s">
        <v>39</v>
      </c>
      <c r="H11" s="85" t="s">
        <v>74</v>
      </c>
      <c r="I11" s="1"/>
      <c r="J11" s="1"/>
      <c r="K11" s="1"/>
      <c r="L11" s="1" t="s">
        <v>690</v>
      </c>
    </row>
    <row r="12" spans="1:12" ht="15.6" customHeight="1" x14ac:dyDescent="0.25">
      <c r="A12" s="85">
        <v>1</v>
      </c>
      <c r="B12" s="1" t="s">
        <v>769</v>
      </c>
      <c r="C12" s="1" t="s">
        <v>86</v>
      </c>
      <c r="D12" s="1"/>
      <c r="E12" s="1"/>
      <c r="F12" s="1"/>
      <c r="G12" s="1" t="s">
        <v>685</v>
      </c>
      <c r="H12" s="85" t="s">
        <v>74</v>
      </c>
      <c r="I12" s="1"/>
      <c r="J12" s="1"/>
      <c r="K12" s="1"/>
      <c r="L12" s="1" t="s">
        <v>690</v>
      </c>
    </row>
    <row r="13" spans="1:12" ht="15.6" customHeight="1" x14ac:dyDescent="0.25">
      <c r="A13" s="85">
        <v>1</v>
      </c>
      <c r="B13" s="1" t="s">
        <v>770</v>
      </c>
      <c r="C13" s="1" t="s">
        <v>173</v>
      </c>
      <c r="D13" s="1" t="s">
        <v>682</v>
      </c>
      <c r="E13" s="1"/>
      <c r="F13" s="1"/>
      <c r="G13" s="1" t="s">
        <v>193</v>
      </c>
      <c r="H13" s="85" t="s">
        <v>74</v>
      </c>
      <c r="I13" s="1"/>
      <c r="J13" s="1"/>
      <c r="K13" s="1"/>
      <c r="L13" s="1" t="s">
        <v>690</v>
      </c>
    </row>
    <row r="14" spans="1:12" ht="15.6" customHeight="1" x14ac:dyDescent="0.25">
      <c r="A14" s="85">
        <v>1</v>
      </c>
      <c r="B14" s="1" t="s">
        <v>771</v>
      </c>
      <c r="C14" s="1" t="s">
        <v>84</v>
      </c>
      <c r="D14" s="1" t="s">
        <v>122</v>
      </c>
      <c r="E14" s="1" t="s">
        <v>182</v>
      </c>
      <c r="F14" s="1" t="s">
        <v>684</v>
      </c>
      <c r="G14" s="1" t="s">
        <v>39</v>
      </c>
      <c r="H14" s="85" t="s">
        <v>74</v>
      </c>
      <c r="I14" s="125">
        <v>43356</v>
      </c>
      <c r="J14" s="1" t="s">
        <v>2200</v>
      </c>
      <c r="K14" s="161">
        <v>190</v>
      </c>
      <c r="L14" s="1" t="s">
        <v>690</v>
      </c>
    </row>
    <row r="15" spans="1:12" ht="15.6" customHeight="1" x14ac:dyDescent="0.25">
      <c r="A15" s="85">
        <v>1</v>
      </c>
      <c r="B15" s="1" t="s">
        <v>772</v>
      </c>
      <c r="C15" s="1" t="s">
        <v>290</v>
      </c>
      <c r="D15" s="1"/>
      <c r="E15" s="1"/>
      <c r="F15" s="1"/>
      <c r="G15" s="1" t="s">
        <v>194</v>
      </c>
      <c r="H15" s="85" t="s">
        <v>74</v>
      </c>
      <c r="I15" s="1"/>
      <c r="J15" s="1"/>
      <c r="K15" s="1"/>
      <c r="L15" s="1" t="s">
        <v>690</v>
      </c>
    </row>
    <row r="16" spans="1:12" ht="15.6" customHeight="1" x14ac:dyDescent="0.25">
      <c r="A16" s="85">
        <v>2</v>
      </c>
      <c r="B16" s="1" t="s">
        <v>774</v>
      </c>
      <c r="C16" s="1" t="s">
        <v>234</v>
      </c>
      <c r="D16" s="1"/>
      <c r="E16" s="1"/>
      <c r="F16" s="1"/>
      <c r="G16" s="1"/>
      <c r="H16" s="85" t="s">
        <v>74</v>
      </c>
      <c r="I16" s="1"/>
      <c r="J16" s="1"/>
      <c r="K16" s="1"/>
      <c r="L16" s="1" t="s">
        <v>690</v>
      </c>
    </row>
    <row r="17" spans="1:12" ht="15.6" customHeight="1" x14ac:dyDescent="0.25">
      <c r="A17" s="108">
        <v>1</v>
      </c>
      <c r="B17" s="80" t="s">
        <v>2744</v>
      </c>
      <c r="C17" s="80" t="s">
        <v>114</v>
      </c>
      <c r="D17" s="80" t="s">
        <v>92</v>
      </c>
      <c r="E17" s="80"/>
      <c r="F17" s="80" t="s">
        <v>687</v>
      </c>
      <c r="G17" s="80" t="s">
        <v>39</v>
      </c>
      <c r="H17" s="90" t="s">
        <v>74</v>
      </c>
      <c r="I17" s="80"/>
      <c r="J17" s="80"/>
      <c r="K17" s="80"/>
      <c r="L17" s="80" t="s">
        <v>728</v>
      </c>
    </row>
    <row r="18" spans="1:12" ht="15.6" customHeight="1" x14ac:dyDescent="0.25">
      <c r="A18" s="85">
        <v>1</v>
      </c>
      <c r="B18" s="1" t="s">
        <v>776</v>
      </c>
      <c r="C18" s="1" t="s">
        <v>83</v>
      </c>
      <c r="D18" s="1" t="s">
        <v>92</v>
      </c>
      <c r="E18" s="1" t="s">
        <v>773</v>
      </c>
      <c r="F18" s="1" t="s">
        <v>688</v>
      </c>
      <c r="G18" s="1" t="s">
        <v>39</v>
      </c>
      <c r="H18" s="85" t="s">
        <v>74</v>
      </c>
      <c r="I18" s="1"/>
      <c r="J18" s="1"/>
      <c r="K18" s="1"/>
      <c r="L18" s="47" t="s">
        <v>728</v>
      </c>
    </row>
    <row r="19" spans="1:12" ht="15.6" customHeight="1" x14ac:dyDescent="0.25">
      <c r="A19" s="85">
        <v>1</v>
      </c>
      <c r="B19" s="1" t="s">
        <v>777</v>
      </c>
      <c r="C19" s="1" t="s">
        <v>115</v>
      </c>
      <c r="D19" s="53" t="s">
        <v>681</v>
      </c>
      <c r="E19" s="1"/>
      <c r="F19" s="1" t="s">
        <v>689</v>
      </c>
      <c r="G19" s="1" t="s">
        <v>39</v>
      </c>
      <c r="H19" s="85" t="s">
        <v>74</v>
      </c>
      <c r="I19" s="1"/>
      <c r="J19" s="1"/>
      <c r="K19" s="1"/>
      <c r="L19" s="47" t="s">
        <v>728</v>
      </c>
    </row>
    <row r="20" spans="1:12" ht="15.6" customHeight="1" x14ac:dyDescent="0.25">
      <c r="A20" s="85">
        <v>1</v>
      </c>
      <c r="B20" s="1" t="s">
        <v>778</v>
      </c>
      <c r="C20" s="1" t="s">
        <v>86</v>
      </c>
      <c r="D20" s="1" t="s">
        <v>92</v>
      </c>
      <c r="E20" s="1"/>
      <c r="F20" s="1" t="s">
        <v>98</v>
      </c>
      <c r="G20" s="1" t="s">
        <v>39</v>
      </c>
      <c r="H20" s="85" t="s">
        <v>74</v>
      </c>
      <c r="I20" s="1"/>
      <c r="J20" s="1"/>
      <c r="K20" s="1"/>
      <c r="L20" s="47" t="s">
        <v>728</v>
      </c>
    </row>
    <row r="21" spans="1:12" ht="15.6" customHeight="1" x14ac:dyDescent="0.25">
      <c r="A21" s="85">
        <v>1</v>
      </c>
      <c r="B21" s="1" t="s">
        <v>779</v>
      </c>
      <c r="C21" s="1" t="s">
        <v>84</v>
      </c>
      <c r="D21" s="1" t="s">
        <v>715</v>
      </c>
      <c r="E21" s="1"/>
      <c r="F21" s="1" t="s">
        <v>716</v>
      </c>
      <c r="G21" s="1" t="s">
        <v>39</v>
      </c>
      <c r="H21" s="85" t="s">
        <v>74</v>
      </c>
      <c r="I21" s="1"/>
      <c r="J21" s="1"/>
      <c r="K21" s="1"/>
      <c r="L21" s="47" t="s">
        <v>728</v>
      </c>
    </row>
    <row r="22" spans="1:12" ht="15.6" customHeight="1" x14ac:dyDescent="0.25">
      <c r="A22" s="85">
        <v>1</v>
      </c>
      <c r="B22" s="1" t="s">
        <v>780</v>
      </c>
      <c r="C22" s="1" t="s">
        <v>691</v>
      </c>
      <c r="D22" s="1" t="s">
        <v>137</v>
      </c>
      <c r="E22" s="1"/>
      <c r="F22" s="1"/>
      <c r="G22" s="1" t="s">
        <v>321</v>
      </c>
      <c r="H22" s="85" t="s">
        <v>74</v>
      </c>
      <c r="I22" s="1"/>
      <c r="J22" s="1"/>
      <c r="K22" s="1"/>
      <c r="L22" s="47" t="s">
        <v>728</v>
      </c>
    </row>
    <row r="23" spans="1:12" ht="15.6" customHeight="1" x14ac:dyDescent="0.25">
      <c r="A23" s="85">
        <v>1</v>
      </c>
      <c r="B23" s="1" t="s">
        <v>781</v>
      </c>
      <c r="C23" s="1" t="s">
        <v>90</v>
      </c>
      <c r="D23" s="1" t="s">
        <v>695</v>
      </c>
      <c r="E23" s="1" t="s">
        <v>144</v>
      </c>
      <c r="F23" s="40">
        <v>121607302913</v>
      </c>
      <c r="G23" s="1" t="s">
        <v>39</v>
      </c>
      <c r="H23" s="85" t="s">
        <v>74</v>
      </c>
      <c r="I23" s="1"/>
      <c r="J23" s="1"/>
      <c r="K23" s="1"/>
      <c r="L23" s="47" t="s">
        <v>728</v>
      </c>
    </row>
    <row r="24" spans="1:12" ht="15.6" customHeight="1" x14ac:dyDescent="0.25">
      <c r="A24" s="85">
        <v>1</v>
      </c>
      <c r="B24" s="1" t="s">
        <v>782</v>
      </c>
      <c r="C24" s="1" t="s">
        <v>20</v>
      </c>
      <c r="D24" s="1" t="s">
        <v>717</v>
      </c>
      <c r="E24" s="1"/>
      <c r="F24" s="1"/>
      <c r="G24" s="1" t="s">
        <v>194</v>
      </c>
      <c r="H24" s="85" t="s">
        <v>74</v>
      </c>
      <c r="I24" s="1"/>
      <c r="J24" s="1"/>
      <c r="K24" s="1"/>
      <c r="L24" s="47" t="s">
        <v>728</v>
      </c>
    </row>
    <row r="25" spans="1:12" ht="15.6" customHeight="1" x14ac:dyDescent="0.25">
      <c r="A25" s="85">
        <v>1</v>
      </c>
      <c r="B25" s="1" t="s">
        <v>783</v>
      </c>
      <c r="C25" s="1" t="s">
        <v>692</v>
      </c>
      <c r="D25" s="1" t="s">
        <v>289</v>
      </c>
      <c r="E25" s="1"/>
      <c r="F25" s="1"/>
      <c r="G25" s="1" t="s">
        <v>321</v>
      </c>
      <c r="H25" s="85" t="s">
        <v>74</v>
      </c>
      <c r="I25" s="1"/>
      <c r="J25" s="1"/>
      <c r="K25" s="1"/>
      <c r="L25" s="47" t="s">
        <v>728</v>
      </c>
    </row>
    <row r="26" spans="1:12" ht="15.6" customHeight="1" x14ac:dyDescent="0.25">
      <c r="A26" s="299">
        <v>1</v>
      </c>
      <c r="B26" s="300" t="s">
        <v>775</v>
      </c>
      <c r="C26" s="300" t="s">
        <v>114</v>
      </c>
      <c r="D26" s="300" t="s">
        <v>519</v>
      </c>
      <c r="E26" s="300"/>
      <c r="F26" s="300"/>
      <c r="G26" s="300" t="s">
        <v>39</v>
      </c>
      <c r="H26" s="299" t="s">
        <v>40</v>
      </c>
      <c r="I26" s="300"/>
      <c r="J26" s="300"/>
      <c r="K26" s="300"/>
      <c r="L26" s="300" t="s">
        <v>728</v>
      </c>
    </row>
    <row r="27" spans="1:12" ht="15.6" customHeight="1" x14ac:dyDescent="0.25">
      <c r="A27" s="299">
        <v>1</v>
      </c>
      <c r="B27" s="300" t="s">
        <v>776</v>
      </c>
      <c r="C27" s="300" t="s">
        <v>83</v>
      </c>
      <c r="D27" s="300" t="s">
        <v>201</v>
      </c>
      <c r="E27" s="300"/>
      <c r="F27" s="300"/>
      <c r="G27" s="300" t="s">
        <v>39</v>
      </c>
      <c r="H27" s="299" t="s">
        <v>40</v>
      </c>
      <c r="I27" s="300"/>
      <c r="J27" s="300"/>
      <c r="K27" s="300"/>
      <c r="L27" s="300" t="s">
        <v>728</v>
      </c>
    </row>
    <row r="28" spans="1:12" ht="15.6" customHeight="1" x14ac:dyDescent="0.25">
      <c r="A28" s="85">
        <v>1</v>
      </c>
      <c r="B28" s="1" t="s">
        <v>784</v>
      </c>
      <c r="C28" s="50" t="s">
        <v>115</v>
      </c>
      <c r="D28" s="1" t="s">
        <v>203</v>
      </c>
      <c r="E28" s="1"/>
      <c r="F28" s="1" t="s">
        <v>718</v>
      </c>
      <c r="G28" s="1" t="s">
        <v>39</v>
      </c>
      <c r="H28" s="85" t="s">
        <v>74</v>
      </c>
      <c r="I28" s="1"/>
      <c r="J28" s="1"/>
      <c r="K28" s="1"/>
      <c r="L28" s="47" t="s">
        <v>728</v>
      </c>
    </row>
    <row r="29" spans="1:12" ht="15.6" customHeight="1" x14ac:dyDescent="0.25">
      <c r="A29" s="299">
        <v>1</v>
      </c>
      <c r="B29" s="300" t="s">
        <v>785</v>
      </c>
      <c r="C29" s="300" t="s">
        <v>86</v>
      </c>
      <c r="D29" s="300" t="s">
        <v>203</v>
      </c>
      <c r="E29" s="300"/>
      <c r="F29" s="300" t="s">
        <v>719</v>
      </c>
      <c r="G29" s="300" t="s">
        <v>39</v>
      </c>
      <c r="H29" s="299" t="s">
        <v>40</v>
      </c>
      <c r="I29" s="300"/>
      <c r="J29" s="300"/>
      <c r="K29" s="300"/>
      <c r="L29" s="300" t="s">
        <v>728</v>
      </c>
    </row>
    <row r="30" spans="1:12" ht="15.6" customHeight="1" x14ac:dyDescent="0.25">
      <c r="A30" s="85">
        <v>1</v>
      </c>
      <c r="B30" s="1" t="s">
        <v>786</v>
      </c>
      <c r="C30" s="50" t="s">
        <v>84</v>
      </c>
      <c r="D30" s="1" t="s">
        <v>122</v>
      </c>
      <c r="E30" s="1" t="s">
        <v>427</v>
      </c>
      <c r="F30" s="1" t="s">
        <v>720</v>
      </c>
      <c r="G30" s="1" t="s">
        <v>39</v>
      </c>
      <c r="H30" s="85" t="s">
        <v>74</v>
      </c>
      <c r="I30" s="1"/>
      <c r="J30" s="1"/>
      <c r="K30" s="1"/>
      <c r="L30" s="47" t="s">
        <v>728</v>
      </c>
    </row>
    <row r="31" spans="1:12" ht="14.25" customHeight="1" x14ac:dyDescent="0.25">
      <c r="A31" s="49">
        <v>1</v>
      </c>
      <c r="B31" s="47" t="s">
        <v>787</v>
      </c>
      <c r="C31" s="47" t="s">
        <v>20</v>
      </c>
      <c r="D31" s="47" t="s">
        <v>21</v>
      </c>
      <c r="E31" s="47"/>
      <c r="F31" s="47"/>
      <c r="G31" s="47" t="s">
        <v>39</v>
      </c>
      <c r="H31" s="49" t="s">
        <v>74</v>
      </c>
      <c r="I31" s="47"/>
      <c r="J31" s="47"/>
      <c r="K31" s="47"/>
      <c r="L31" s="47" t="s">
        <v>728</v>
      </c>
    </row>
    <row r="32" spans="1:12" ht="19.7" customHeight="1" x14ac:dyDescent="0.25">
      <c r="A32" s="90">
        <v>1</v>
      </c>
      <c r="B32" s="80" t="s">
        <v>793</v>
      </c>
      <c r="C32" s="80" t="s">
        <v>114</v>
      </c>
      <c r="D32" s="80" t="s">
        <v>731</v>
      </c>
      <c r="E32" s="80" t="s">
        <v>502</v>
      </c>
      <c r="F32" s="80" t="s">
        <v>703</v>
      </c>
      <c r="G32" s="80" t="s">
        <v>39</v>
      </c>
      <c r="H32" s="90" t="s">
        <v>74</v>
      </c>
      <c r="I32" s="80"/>
      <c r="J32" s="80"/>
      <c r="K32" s="80"/>
      <c r="L32" s="108" t="s">
        <v>723</v>
      </c>
    </row>
    <row r="33" spans="1:13" ht="19.7" customHeight="1" x14ac:dyDescent="0.25">
      <c r="A33" s="85">
        <v>1</v>
      </c>
      <c r="B33" s="1" t="s">
        <v>794</v>
      </c>
      <c r="C33" s="50" t="s">
        <v>83</v>
      </c>
      <c r="D33" s="1" t="s">
        <v>201</v>
      </c>
      <c r="E33" s="1"/>
      <c r="F33" s="1" t="s">
        <v>704</v>
      </c>
      <c r="G33" s="1" t="s">
        <v>39</v>
      </c>
      <c r="H33" s="85" t="s">
        <v>17</v>
      </c>
      <c r="I33" s="1"/>
      <c r="J33" s="1"/>
      <c r="K33" s="1"/>
      <c r="L33" s="85" t="s">
        <v>722</v>
      </c>
    </row>
    <row r="34" spans="1:13" ht="19.7" customHeight="1" x14ac:dyDescent="0.25">
      <c r="A34" s="85">
        <v>1</v>
      </c>
      <c r="B34" s="1" t="s">
        <v>795</v>
      </c>
      <c r="C34" s="50" t="s">
        <v>86</v>
      </c>
      <c r="D34" s="1" t="s">
        <v>504</v>
      </c>
      <c r="E34" s="1"/>
      <c r="F34" s="1"/>
      <c r="G34" s="1" t="s">
        <v>39</v>
      </c>
      <c r="H34" s="85" t="s">
        <v>17</v>
      </c>
      <c r="I34" s="1"/>
      <c r="J34" s="1"/>
      <c r="K34" s="1"/>
      <c r="L34" s="85" t="s">
        <v>722</v>
      </c>
    </row>
    <row r="35" spans="1:13" ht="19.7" customHeight="1" x14ac:dyDescent="0.25">
      <c r="A35" s="299">
        <v>1</v>
      </c>
      <c r="B35" s="300" t="s">
        <v>796</v>
      </c>
      <c r="C35" s="300" t="s">
        <v>20</v>
      </c>
      <c r="D35" s="300"/>
      <c r="E35" s="300"/>
      <c r="F35" s="300"/>
      <c r="G35" s="300" t="s">
        <v>194</v>
      </c>
      <c r="H35" s="299" t="s">
        <v>40</v>
      </c>
      <c r="I35" s="300"/>
      <c r="J35" s="300"/>
      <c r="K35" s="300"/>
      <c r="L35" s="299" t="s">
        <v>722</v>
      </c>
    </row>
    <row r="36" spans="1:13" ht="19.7" customHeight="1" x14ac:dyDescent="0.25">
      <c r="A36" s="196">
        <v>1</v>
      </c>
      <c r="B36" s="198" t="s">
        <v>2629</v>
      </c>
      <c r="C36" s="198" t="s">
        <v>20</v>
      </c>
      <c r="D36" s="198"/>
      <c r="E36" s="198"/>
      <c r="F36" s="198"/>
      <c r="G36" s="198" t="s">
        <v>39</v>
      </c>
      <c r="H36" s="196" t="s">
        <v>17</v>
      </c>
      <c r="I36" s="201">
        <v>44245</v>
      </c>
      <c r="J36" s="198">
        <v>1103</v>
      </c>
      <c r="K36" s="200">
        <v>95</v>
      </c>
      <c r="L36" s="196" t="s">
        <v>722</v>
      </c>
    </row>
    <row r="37" spans="1:13" ht="16.5" customHeight="1" x14ac:dyDescent="0.25">
      <c r="A37" s="85">
        <v>1</v>
      </c>
      <c r="B37" s="1" t="s">
        <v>798</v>
      </c>
      <c r="C37" s="50" t="s">
        <v>698</v>
      </c>
      <c r="D37" s="1" t="s">
        <v>710</v>
      </c>
      <c r="E37" s="1" t="s">
        <v>711</v>
      </c>
      <c r="F37" s="1">
        <v>130667</v>
      </c>
      <c r="G37" s="1" t="s">
        <v>39</v>
      </c>
      <c r="H37" s="85" t="s">
        <v>17</v>
      </c>
      <c r="I37" s="174">
        <v>41578</v>
      </c>
      <c r="J37" s="215" t="s">
        <v>2214</v>
      </c>
      <c r="K37" s="173">
        <v>924.91</v>
      </c>
      <c r="L37" s="85" t="s">
        <v>722</v>
      </c>
    </row>
    <row r="38" spans="1:13" ht="14.25" customHeight="1" x14ac:dyDescent="0.25">
      <c r="A38" s="85">
        <v>1</v>
      </c>
      <c r="B38" s="1" t="s">
        <v>799</v>
      </c>
      <c r="C38" s="52" t="s">
        <v>699</v>
      </c>
      <c r="D38" s="1" t="s">
        <v>576</v>
      </c>
      <c r="E38" s="1"/>
      <c r="F38" s="1"/>
      <c r="G38" s="1" t="s">
        <v>25</v>
      </c>
      <c r="H38" s="85" t="s">
        <v>17</v>
      </c>
      <c r="I38" s="1"/>
      <c r="J38" s="1"/>
      <c r="K38" s="1"/>
      <c r="L38" s="85" t="s">
        <v>722</v>
      </c>
    </row>
    <row r="39" spans="1:13" ht="23.25" x14ac:dyDescent="0.25">
      <c r="A39" s="85">
        <v>1</v>
      </c>
      <c r="B39" s="1" t="s">
        <v>800</v>
      </c>
      <c r="C39" s="50" t="s">
        <v>360</v>
      </c>
      <c r="D39" s="1" t="s">
        <v>579</v>
      </c>
      <c r="E39" s="1"/>
      <c r="F39" s="1"/>
      <c r="G39" s="66" t="s">
        <v>373</v>
      </c>
      <c r="H39" s="85" t="s">
        <v>17</v>
      </c>
      <c r="I39" s="1"/>
      <c r="J39" s="1"/>
      <c r="K39" s="1"/>
      <c r="L39" s="85" t="s">
        <v>722</v>
      </c>
    </row>
    <row r="40" spans="1:13" ht="26.25" x14ac:dyDescent="0.25">
      <c r="A40" s="85">
        <v>1</v>
      </c>
      <c r="B40" s="1" t="s">
        <v>802</v>
      </c>
      <c r="C40" s="52" t="s">
        <v>172</v>
      </c>
      <c r="D40" s="1" t="s">
        <v>714</v>
      </c>
      <c r="E40" s="1"/>
      <c r="F40" s="1"/>
      <c r="G40" s="1" t="s">
        <v>193</v>
      </c>
      <c r="H40" s="85" t="s">
        <v>17</v>
      </c>
      <c r="I40" s="1"/>
      <c r="J40" s="1"/>
      <c r="K40" s="1"/>
      <c r="L40" s="85" t="s">
        <v>690</v>
      </c>
    </row>
    <row r="41" spans="1:13" ht="40.5" customHeight="1" x14ac:dyDescent="0.25">
      <c r="A41" s="336">
        <v>1</v>
      </c>
      <c r="B41" s="337" t="s">
        <v>2191</v>
      </c>
      <c r="C41" s="338" t="s">
        <v>41</v>
      </c>
      <c r="D41" s="337" t="s">
        <v>2192</v>
      </c>
      <c r="E41" s="337"/>
      <c r="F41" s="337"/>
      <c r="G41" s="337" t="s">
        <v>23</v>
      </c>
      <c r="H41" s="336" t="s">
        <v>17</v>
      </c>
      <c r="I41" s="337"/>
      <c r="J41" s="337"/>
      <c r="K41" s="337"/>
      <c r="L41" s="341" t="s">
        <v>2743</v>
      </c>
    </row>
    <row r="42" spans="1:13" x14ac:dyDescent="0.25">
      <c r="A42" s="250">
        <v>1</v>
      </c>
      <c r="B42" s="251" t="s">
        <v>2153</v>
      </c>
      <c r="C42" s="251" t="s">
        <v>2152</v>
      </c>
      <c r="D42" s="251" t="s">
        <v>2151</v>
      </c>
      <c r="E42" s="252"/>
      <c r="F42" s="252"/>
      <c r="G42" s="252"/>
      <c r="H42" s="250" t="s">
        <v>74</v>
      </c>
      <c r="I42" s="371">
        <v>43685</v>
      </c>
      <c r="J42" s="253" t="s">
        <v>2154</v>
      </c>
      <c r="K42" s="254">
        <v>29.99</v>
      </c>
      <c r="L42" s="255" t="s">
        <v>690</v>
      </c>
    </row>
    <row r="43" spans="1:13" x14ac:dyDescent="0.25">
      <c r="A43" s="196">
        <v>1</v>
      </c>
      <c r="B43" s="198" t="s">
        <v>2166</v>
      </c>
      <c r="C43" s="198" t="s">
        <v>696</v>
      </c>
      <c r="D43" s="198" t="s">
        <v>705</v>
      </c>
      <c r="E43" s="198" t="s">
        <v>2165</v>
      </c>
      <c r="F43" s="198"/>
      <c r="G43" s="198" t="s">
        <v>23</v>
      </c>
      <c r="H43" s="196" t="s">
        <v>17</v>
      </c>
      <c r="I43" s="201">
        <v>43690</v>
      </c>
      <c r="J43" s="198">
        <v>20189</v>
      </c>
      <c r="K43" s="200">
        <v>89</v>
      </c>
      <c r="L43" s="228" t="s">
        <v>723</v>
      </c>
    </row>
    <row r="44" spans="1:13" ht="23.25" x14ac:dyDescent="0.25">
      <c r="A44" s="196">
        <v>1</v>
      </c>
      <c r="B44" s="316" t="s">
        <v>2384</v>
      </c>
      <c r="C44" s="204" t="s">
        <v>616</v>
      </c>
      <c r="D44" s="198" t="s">
        <v>2382</v>
      </c>
      <c r="E44" s="204"/>
      <c r="F44" s="316"/>
      <c r="G44" s="317" t="s">
        <v>2383</v>
      </c>
      <c r="H44" s="196" t="s">
        <v>17</v>
      </c>
      <c r="I44" s="204"/>
      <c r="J44" s="204"/>
      <c r="K44" s="204"/>
      <c r="L44" s="196" t="s">
        <v>690</v>
      </c>
    </row>
    <row r="45" spans="1:13" x14ac:dyDescent="0.25">
      <c r="A45" s="196">
        <v>1</v>
      </c>
      <c r="B45" s="198" t="s">
        <v>2467</v>
      </c>
      <c r="C45" s="198" t="s">
        <v>84</v>
      </c>
      <c r="D45" s="198" t="s">
        <v>122</v>
      </c>
      <c r="E45" s="198" t="s">
        <v>987</v>
      </c>
      <c r="F45" s="198" t="s">
        <v>2471</v>
      </c>
      <c r="G45" s="198" t="s">
        <v>39</v>
      </c>
      <c r="H45" s="196" t="s">
        <v>17</v>
      </c>
      <c r="I45" s="282">
        <v>43971</v>
      </c>
      <c r="J45" s="198" t="s">
        <v>2468</v>
      </c>
      <c r="K45" s="200">
        <v>186.45</v>
      </c>
      <c r="L45" s="198" t="s">
        <v>2472</v>
      </c>
    </row>
    <row r="46" spans="1:13" x14ac:dyDescent="0.25">
      <c r="A46" s="196">
        <v>1</v>
      </c>
      <c r="B46" s="198" t="s">
        <v>2469</v>
      </c>
      <c r="C46" s="198" t="s">
        <v>84</v>
      </c>
      <c r="D46" s="198" t="s">
        <v>122</v>
      </c>
      <c r="E46" s="198" t="s">
        <v>2470</v>
      </c>
      <c r="F46" s="198"/>
      <c r="G46" s="198" t="s">
        <v>39</v>
      </c>
      <c r="H46" s="196" t="s">
        <v>17</v>
      </c>
      <c r="I46" s="282">
        <v>43972</v>
      </c>
      <c r="J46" s="198" t="s">
        <v>2468</v>
      </c>
      <c r="K46" s="200">
        <v>186.45</v>
      </c>
      <c r="L46" s="198" t="s">
        <v>2473</v>
      </c>
    </row>
    <row r="47" spans="1:13" x14ac:dyDescent="0.25">
      <c r="A47" s="196">
        <v>1</v>
      </c>
      <c r="B47" s="198" t="s">
        <v>2745</v>
      </c>
      <c r="C47" s="198" t="s">
        <v>114</v>
      </c>
      <c r="D47" s="198" t="s">
        <v>731</v>
      </c>
      <c r="E47" s="198" t="s">
        <v>502</v>
      </c>
      <c r="F47" s="198">
        <v>3308939642</v>
      </c>
      <c r="G47" s="198" t="s">
        <v>39</v>
      </c>
      <c r="H47" s="196" t="s">
        <v>17</v>
      </c>
      <c r="I47" s="198"/>
      <c r="J47" s="198"/>
      <c r="K47" s="198"/>
      <c r="L47" s="198" t="s">
        <v>2750</v>
      </c>
      <c r="M47" s="357"/>
    </row>
    <row r="48" spans="1:13" x14ac:dyDescent="0.25">
      <c r="A48" s="196">
        <v>1</v>
      </c>
      <c r="B48" s="198" t="s">
        <v>2746</v>
      </c>
      <c r="C48" s="198" t="s">
        <v>83</v>
      </c>
      <c r="D48" s="198" t="s">
        <v>201</v>
      </c>
      <c r="E48" s="198"/>
      <c r="F48" s="198"/>
      <c r="G48" s="198" t="s">
        <v>39</v>
      </c>
      <c r="H48" s="196" t="s">
        <v>17</v>
      </c>
      <c r="I48" s="198"/>
      <c r="J48" s="198"/>
      <c r="K48" s="198"/>
      <c r="L48" s="198" t="s">
        <v>2750</v>
      </c>
      <c r="M48" s="357"/>
    </row>
    <row r="49" spans="1:13" x14ac:dyDescent="0.25">
      <c r="A49" s="196">
        <v>1</v>
      </c>
      <c r="B49" s="198" t="s">
        <v>2747</v>
      </c>
      <c r="C49" s="198" t="s">
        <v>86</v>
      </c>
      <c r="D49" s="198" t="s">
        <v>2748</v>
      </c>
      <c r="E49" s="198"/>
      <c r="F49" s="197" t="s">
        <v>2749</v>
      </c>
      <c r="G49" s="198" t="s">
        <v>39</v>
      </c>
      <c r="H49" s="196" t="s">
        <v>17</v>
      </c>
      <c r="I49" s="198"/>
      <c r="J49" s="198"/>
      <c r="K49" s="198"/>
      <c r="L49" s="198" t="s">
        <v>2750</v>
      </c>
      <c r="M49" s="357"/>
    </row>
    <row r="50" spans="1:13" ht="34.5" x14ac:dyDescent="0.25">
      <c r="A50" s="12">
        <v>1</v>
      </c>
      <c r="B50" s="10" t="s">
        <v>2534</v>
      </c>
      <c r="C50" s="16" t="s">
        <v>597</v>
      </c>
      <c r="D50" s="10"/>
      <c r="E50" s="10" t="s">
        <v>2532</v>
      </c>
      <c r="F50" s="10"/>
      <c r="G50" s="10" t="s">
        <v>193</v>
      </c>
      <c r="H50" s="12" t="s">
        <v>17</v>
      </c>
      <c r="I50" s="10"/>
      <c r="J50" s="10"/>
      <c r="K50" s="10"/>
      <c r="L50" s="78" t="s">
        <v>2533</v>
      </c>
    </row>
    <row r="51" spans="1:13" ht="19.7" customHeight="1" x14ac:dyDescent="0.25">
      <c r="A51" s="299">
        <v>1</v>
      </c>
      <c r="B51" s="300" t="s">
        <v>788</v>
      </c>
      <c r="C51" s="300" t="s">
        <v>83</v>
      </c>
      <c r="D51" s="300" t="s">
        <v>295</v>
      </c>
      <c r="E51" s="300"/>
      <c r="F51" s="300" t="s">
        <v>721</v>
      </c>
      <c r="G51" s="300" t="s">
        <v>39</v>
      </c>
      <c r="H51" s="299" t="s">
        <v>40</v>
      </c>
      <c r="I51" s="300"/>
      <c r="J51" s="300"/>
      <c r="K51" s="300"/>
      <c r="L51" s="300" t="s">
        <v>2385</v>
      </c>
    </row>
    <row r="52" spans="1:13" ht="19.7" customHeight="1" x14ac:dyDescent="0.25">
      <c r="A52" s="299">
        <v>1</v>
      </c>
      <c r="B52" s="300" t="s">
        <v>792</v>
      </c>
      <c r="C52" s="300" t="s">
        <v>84</v>
      </c>
      <c r="D52" s="300" t="s">
        <v>429</v>
      </c>
      <c r="E52" s="300"/>
      <c r="F52" s="300" t="s">
        <v>694</v>
      </c>
      <c r="G52" s="300" t="s">
        <v>39</v>
      </c>
      <c r="H52" s="299" t="s">
        <v>40</v>
      </c>
      <c r="I52" s="300"/>
      <c r="J52" s="300"/>
      <c r="K52" s="300"/>
      <c r="L52" s="300" t="s">
        <v>2385</v>
      </c>
    </row>
    <row r="53" spans="1:13" ht="19.7" customHeight="1" x14ac:dyDescent="0.25">
      <c r="A53" s="299">
        <v>1</v>
      </c>
      <c r="B53" s="300" t="s">
        <v>789</v>
      </c>
      <c r="C53" s="300" t="s">
        <v>584</v>
      </c>
      <c r="D53" s="300" t="s">
        <v>534</v>
      </c>
      <c r="E53" s="300"/>
      <c r="F53" s="300" t="s">
        <v>693</v>
      </c>
      <c r="G53" s="300" t="s">
        <v>23</v>
      </c>
      <c r="H53" s="299" t="s">
        <v>40</v>
      </c>
      <c r="I53" s="300"/>
      <c r="J53" s="300"/>
      <c r="K53" s="300"/>
      <c r="L53" s="300" t="s">
        <v>2385</v>
      </c>
    </row>
    <row r="54" spans="1:13" ht="19.7" customHeight="1" x14ac:dyDescent="0.25">
      <c r="A54" s="299">
        <v>4</v>
      </c>
      <c r="B54" s="300" t="s">
        <v>790</v>
      </c>
      <c r="C54" s="300" t="s">
        <v>90</v>
      </c>
      <c r="D54" s="300" t="s">
        <v>695</v>
      </c>
      <c r="E54" s="300"/>
      <c r="F54" s="300"/>
      <c r="G54" s="300" t="s">
        <v>39</v>
      </c>
      <c r="H54" s="299" t="s">
        <v>40</v>
      </c>
      <c r="I54" s="300"/>
      <c r="J54" s="300"/>
      <c r="K54" s="300"/>
      <c r="L54" s="300" t="s">
        <v>2385</v>
      </c>
    </row>
    <row r="55" spans="1:13" ht="19.7" customHeight="1" x14ac:dyDescent="0.25">
      <c r="A55" s="299">
        <v>1</v>
      </c>
      <c r="B55" s="300" t="s">
        <v>791</v>
      </c>
      <c r="C55" s="300" t="s">
        <v>115</v>
      </c>
      <c r="D55" s="300" t="s">
        <v>203</v>
      </c>
      <c r="E55" s="300"/>
      <c r="F55" s="300" t="s">
        <v>700</v>
      </c>
      <c r="G55" s="300" t="s">
        <v>39</v>
      </c>
      <c r="H55" s="299" t="s">
        <v>40</v>
      </c>
      <c r="I55" s="300"/>
      <c r="J55" s="300"/>
      <c r="K55" s="300"/>
      <c r="L55" s="300" t="s">
        <v>2385</v>
      </c>
    </row>
    <row r="56" spans="1:13" ht="19.7" customHeight="1" x14ac:dyDescent="0.25">
      <c r="A56" s="299">
        <v>1</v>
      </c>
      <c r="B56" s="300" t="s">
        <v>2059</v>
      </c>
      <c r="C56" s="300" t="s">
        <v>84</v>
      </c>
      <c r="D56" s="300" t="s">
        <v>701</v>
      </c>
      <c r="E56" s="300" t="s">
        <v>702</v>
      </c>
      <c r="F56" s="300"/>
      <c r="G56" s="300" t="s">
        <v>39</v>
      </c>
      <c r="H56" s="299" t="s">
        <v>40</v>
      </c>
      <c r="I56" s="300"/>
      <c r="J56" s="300"/>
      <c r="K56" s="300"/>
      <c r="L56" s="300" t="s">
        <v>2385</v>
      </c>
    </row>
    <row r="57" spans="1:13" ht="19.7" customHeight="1" x14ac:dyDescent="0.25">
      <c r="A57" s="299">
        <v>1</v>
      </c>
      <c r="B57" s="300" t="s">
        <v>772</v>
      </c>
      <c r="C57" s="300" t="s">
        <v>696</v>
      </c>
      <c r="D57" s="300" t="s">
        <v>705</v>
      </c>
      <c r="E57" s="300" t="s">
        <v>706</v>
      </c>
      <c r="F57" s="300" t="s">
        <v>707</v>
      </c>
      <c r="G57" s="300" t="s">
        <v>23</v>
      </c>
      <c r="H57" s="299" t="s">
        <v>40</v>
      </c>
      <c r="I57" s="300"/>
      <c r="J57" s="300"/>
      <c r="K57" s="300"/>
      <c r="L57" s="300" t="s">
        <v>2385</v>
      </c>
    </row>
    <row r="58" spans="1:13" ht="26.25" customHeight="1" x14ac:dyDescent="0.25">
      <c r="A58" s="299">
        <v>1</v>
      </c>
      <c r="B58" s="300" t="s">
        <v>797</v>
      </c>
      <c r="C58" s="301" t="s">
        <v>697</v>
      </c>
      <c r="D58" s="301" t="s">
        <v>708</v>
      </c>
      <c r="E58" s="300"/>
      <c r="F58" s="300" t="s">
        <v>709</v>
      </c>
      <c r="G58" s="300" t="s">
        <v>23</v>
      </c>
      <c r="H58" s="299" t="s">
        <v>40</v>
      </c>
      <c r="I58" s="300"/>
      <c r="J58" s="300"/>
      <c r="K58" s="300"/>
      <c r="L58" s="300" t="s">
        <v>2385</v>
      </c>
    </row>
    <row r="59" spans="1:13" x14ac:dyDescent="0.25">
      <c r="A59" s="299">
        <v>1</v>
      </c>
      <c r="B59" s="300" t="s">
        <v>801</v>
      </c>
      <c r="C59" s="300" t="s">
        <v>696</v>
      </c>
      <c r="D59" s="300" t="s">
        <v>705</v>
      </c>
      <c r="E59" s="300" t="s">
        <v>712</v>
      </c>
      <c r="F59" s="300" t="s">
        <v>713</v>
      </c>
      <c r="G59" s="300" t="s">
        <v>23</v>
      </c>
      <c r="H59" s="299" t="s">
        <v>40</v>
      </c>
      <c r="I59" s="300"/>
      <c r="J59" s="300"/>
      <c r="K59" s="300"/>
      <c r="L59" s="300" t="s">
        <v>2385</v>
      </c>
    </row>
    <row r="60" spans="1:13" ht="19.7" customHeight="1" x14ac:dyDescent="0.25">
      <c r="A60" s="443">
        <v>1</v>
      </c>
      <c r="B60" s="300" t="s">
        <v>793</v>
      </c>
      <c r="C60" s="300" t="s">
        <v>115</v>
      </c>
      <c r="D60" s="300" t="s">
        <v>504</v>
      </c>
      <c r="E60" s="300"/>
      <c r="F60" s="444">
        <v>658133221513</v>
      </c>
      <c r="G60" s="300" t="s">
        <v>39</v>
      </c>
      <c r="H60" s="299" t="s">
        <v>40</v>
      </c>
      <c r="I60" s="300"/>
      <c r="J60" s="300"/>
      <c r="K60" s="300"/>
      <c r="L60" s="299" t="s">
        <v>2385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
ACTIVO FIJO - VERIFICACIÓN Y ACTUALIZACIÓN DE INVENTARIO&amp;RLIC.ALICIA ALVARENGA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Layout" topLeftCell="A28" zoomScale="120" zoomScaleNormal="100" zoomScalePageLayoutView="120" workbookViewId="0">
      <selection activeCell="A29" sqref="A29:L29"/>
    </sheetView>
  </sheetViews>
  <sheetFormatPr baseColWidth="10" defaultRowHeight="15" x14ac:dyDescent="0.25"/>
  <cols>
    <col min="1" max="1" width="4.42578125" customWidth="1"/>
    <col min="2" max="2" width="19.140625" customWidth="1"/>
    <col min="3" max="3" width="13.85546875" customWidth="1"/>
    <col min="4" max="5" width="8.42578125" customWidth="1"/>
    <col min="6" max="6" width="13" customWidth="1"/>
    <col min="7" max="7" width="8" customWidth="1"/>
    <col min="8" max="8" width="4.85546875" customWidth="1"/>
    <col min="9" max="9" width="9.42578125" customWidth="1"/>
    <col min="10" max="10" width="8.42578125" customWidth="1"/>
    <col min="11" max="11" width="7.42578125" customWidth="1"/>
    <col min="12" max="12" width="15.85546875" customWidth="1"/>
  </cols>
  <sheetData>
    <row r="1" spans="1:12" x14ac:dyDescent="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2" x14ac:dyDescent="0.25">
      <c r="A2" s="513" t="s">
        <v>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</row>
    <row r="3" spans="1:12" x14ac:dyDescent="0.25">
      <c r="A3" s="513" t="s">
        <v>2720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12" ht="24" customHeight="1" x14ac:dyDescent="0.25">
      <c r="A4" s="37" t="s">
        <v>160</v>
      </c>
      <c r="B4" s="38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7" t="s">
        <v>11</v>
      </c>
      <c r="L4" s="391" t="s">
        <v>12</v>
      </c>
    </row>
    <row r="5" spans="1:12" ht="22.5" customHeight="1" x14ac:dyDescent="0.25">
      <c r="A5" s="9">
        <v>1</v>
      </c>
      <c r="B5" s="8" t="s">
        <v>747</v>
      </c>
      <c r="C5" s="8" t="s">
        <v>84</v>
      </c>
      <c r="D5" s="1" t="s">
        <v>122</v>
      </c>
      <c r="E5" s="1" t="s">
        <v>182</v>
      </c>
      <c r="F5" s="1" t="s">
        <v>730</v>
      </c>
      <c r="G5" s="8" t="s">
        <v>39</v>
      </c>
      <c r="H5" s="9" t="s">
        <v>17</v>
      </c>
      <c r="I5" s="209">
        <v>43356</v>
      </c>
      <c r="J5" s="8" t="s">
        <v>2200</v>
      </c>
      <c r="K5" s="173">
        <v>190</v>
      </c>
      <c r="L5" s="8" t="s">
        <v>728</v>
      </c>
    </row>
    <row r="6" spans="1:12" ht="22.5" customHeight="1" x14ac:dyDescent="0.25">
      <c r="A6" s="9">
        <v>1</v>
      </c>
      <c r="B6" s="8" t="s">
        <v>748</v>
      </c>
      <c r="C6" s="8" t="s">
        <v>114</v>
      </c>
      <c r="D6" s="8" t="s">
        <v>731</v>
      </c>
      <c r="E6" s="1" t="s">
        <v>502</v>
      </c>
      <c r="F6" s="214">
        <v>4713392426643</v>
      </c>
      <c r="G6" s="8" t="s">
        <v>39</v>
      </c>
      <c r="H6" s="9" t="s">
        <v>17</v>
      </c>
      <c r="I6" s="125">
        <v>43356</v>
      </c>
      <c r="J6" s="8" t="s">
        <v>2204</v>
      </c>
      <c r="K6" s="1" t="s">
        <v>2205</v>
      </c>
      <c r="L6" s="8"/>
    </row>
    <row r="7" spans="1:12" ht="22.5" customHeight="1" x14ac:dyDescent="0.25">
      <c r="A7" s="9">
        <v>1</v>
      </c>
      <c r="B7" s="8" t="s">
        <v>749</v>
      </c>
      <c r="C7" s="8" t="s">
        <v>83</v>
      </c>
      <c r="D7" s="8" t="s">
        <v>201</v>
      </c>
      <c r="E7" s="8"/>
      <c r="F7" s="1" t="s">
        <v>732</v>
      </c>
      <c r="G7" s="8" t="s">
        <v>39</v>
      </c>
      <c r="H7" s="9" t="s">
        <v>17</v>
      </c>
      <c r="I7" s="125">
        <v>43356</v>
      </c>
      <c r="J7" s="8" t="s">
        <v>2204</v>
      </c>
      <c r="K7" s="8"/>
      <c r="L7" s="8"/>
    </row>
    <row r="8" spans="1:12" ht="22.5" customHeight="1" x14ac:dyDescent="0.25">
      <c r="A8" s="9">
        <v>1</v>
      </c>
      <c r="B8" s="8" t="s">
        <v>750</v>
      </c>
      <c r="C8" s="8" t="s">
        <v>115</v>
      </c>
      <c r="D8" s="8" t="s">
        <v>504</v>
      </c>
      <c r="E8" s="8"/>
      <c r="F8" s="1">
        <v>65813679996</v>
      </c>
      <c r="G8" s="8" t="s">
        <v>39</v>
      </c>
      <c r="H8" s="9" t="s">
        <v>17</v>
      </c>
      <c r="I8" s="125">
        <v>43356</v>
      </c>
      <c r="J8" s="8" t="s">
        <v>2204</v>
      </c>
      <c r="K8" s="8"/>
      <c r="L8" s="8"/>
    </row>
    <row r="9" spans="1:12" ht="22.5" customHeight="1" x14ac:dyDescent="0.25">
      <c r="A9" s="9">
        <v>1</v>
      </c>
      <c r="B9" s="8" t="s">
        <v>751</v>
      </c>
      <c r="C9" s="8" t="s">
        <v>86</v>
      </c>
      <c r="D9" s="8" t="s">
        <v>504</v>
      </c>
      <c r="E9" s="8"/>
      <c r="F9" s="8"/>
      <c r="G9" s="8" t="s">
        <v>39</v>
      </c>
      <c r="H9" s="9" t="s">
        <v>17</v>
      </c>
      <c r="I9" s="125">
        <v>43356</v>
      </c>
      <c r="J9" s="8" t="s">
        <v>2204</v>
      </c>
      <c r="K9" s="8"/>
      <c r="L9" s="8"/>
    </row>
    <row r="10" spans="1:12" ht="22.5" customHeight="1" x14ac:dyDescent="0.25">
      <c r="A10" s="9">
        <v>1</v>
      </c>
      <c r="B10" s="8" t="s">
        <v>752</v>
      </c>
      <c r="C10" s="8" t="s">
        <v>90</v>
      </c>
      <c r="D10" s="8" t="s">
        <v>142</v>
      </c>
      <c r="E10" s="8"/>
      <c r="F10" s="8"/>
      <c r="G10" s="8" t="s">
        <v>39</v>
      </c>
      <c r="H10" s="9" t="s">
        <v>17</v>
      </c>
      <c r="I10" s="8"/>
      <c r="J10" s="8"/>
      <c r="K10" s="8"/>
      <c r="L10" s="8"/>
    </row>
    <row r="11" spans="1:12" ht="22.5" customHeight="1" x14ac:dyDescent="0.25">
      <c r="A11" s="9">
        <v>1</v>
      </c>
      <c r="B11" s="8" t="s">
        <v>753</v>
      </c>
      <c r="C11" s="8" t="s">
        <v>360</v>
      </c>
      <c r="D11" s="8" t="s">
        <v>289</v>
      </c>
      <c r="E11" s="8"/>
      <c r="F11" s="8"/>
      <c r="G11" s="8" t="s">
        <v>321</v>
      </c>
      <c r="H11" s="9" t="s">
        <v>17</v>
      </c>
      <c r="I11" s="8"/>
      <c r="J11" s="8"/>
      <c r="K11" s="8"/>
      <c r="L11" s="8"/>
    </row>
    <row r="12" spans="1:12" ht="22.5" customHeight="1" x14ac:dyDescent="0.25">
      <c r="A12" s="9">
        <v>1</v>
      </c>
      <c r="B12" s="8" t="s">
        <v>754</v>
      </c>
      <c r="C12" s="8" t="s">
        <v>724</v>
      </c>
      <c r="D12" s="8" t="s">
        <v>729</v>
      </c>
      <c r="E12" s="8"/>
      <c r="F12" s="8"/>
      <c r="G12" s="8" t="s">
        <v>39</v>
      </c>
      <c r="H12" s="9" t="s">
        <v>17</v>
      </c>
      <c r="I12" s="8"/>
      <c r="J12" s="8"/>
      <c r="K12" s="8"/>
      <c r="L12" s="8"/>
    </row>
    <row r="13" spans="1:12" ht="39.75" customHeight="1" x14ac:dyDescent="0.25">
      <c r="A13" s="101">
        <v>1</v>
      </c>
      <c r="B13" s="103" t="s">
        <v>755</v>
      </c>
      <c r="C13" s="103" t="s">
        <v>725</v>
      </c>
      <c r="D13" s="103" t="s">
        <v>122</v>
      </c>
      <c r="E13" s="103" t="s">
        <v>726</v>
      </c>
      <c r="F13" s="103" t="s">
        <v>727</v>
      </c>
      <c r="G13" s="103" t="s">
        <v>193</v>
      </c>
      <c r="H13" s="106" t="s">
        <v>436</v>
      </c>
      <c r="I13" s="208">
        <v>41759</v>
      </c>
      <c r="J13" s="103"/>
      <c r="K13" s="184">
        <v>632.79999999999995</v>
      </c>
      <c r="L13" s="433" t="s">
        <v>2390</v>
      </c>
    </row>
    <row r="14" spans="1:12" ht="22.5" customHeight="1" x14ac:dyDescent="0.25">
      <c r="A14" s="9">
        <v>1</v>
      </c>
      <c r="B14" s="8" t="s">
        <v>756</v>
      </c>
      <c r="C14" s="8" t="s">
        <v>360</v>
      </c>
      <c r="D14" s="8"/>
      <c r="E14" s="8"/>
      <c r="F14" s="8"/>
      <c r="G14" s="3" t="s">
        <v>79</v>
      </c>
      <c r="H14" s="9" t="s">
        <v>17</v>
      </c>
      <c r="I14" s="8"/>
      <c r="J14" s="8"/>
      <c r="K14" s="8"/>
      <c r="L14" s="8"/>
    </row>
    <row r="15" spans="1:12" ht="22.5" customHeight="1" x14ac:dyDescent="0.25">
      <c r="A15" s="9">
        <v>1</v>
      </c>
      <c r="B15" s="8" t="s">
        <v>757</v>
      </c>
      <c r="C15" s="515" t="s">
        <v>116</v>
      </c>
      <c r="D15" s="516"/>
      <c r="E15" s="8"/>
      <c r="F15" s="8"/>
      <c r="G15" s="8" t="s">
        <v>39</v>
      </c>
      <c r="H15" s="9" t="s">
        <v>17</v>
      </c>
      <c r="I15" s="8"/>
      <c r="J15" s="8"/>
      <c r="K15" s="8"/>
      <c r="L15" s="8"/>
    </row>
    <row r="16" spans="1:12" ht="22.5" customHeight="1" x14ac:dyDescent="0.25">
      <c r="A16" s="9">
        <v>1</v>
      </c>
      <c r="B16" s="8" t="s">
        <v>758</v>
      </c>
      <c r="C16" s="8" t="s">
        <v>724</v>
      </c>
      <c r="D16" s="8" t="s">
        <v>729</v>
      </c>
      <c r="E16" s="8"/>
      <c r="F16" s="8"/>
      <c r="G16" s="8" t="s">
        <v>194</v>
      </c>
      <c r="H16" s="9" t="s">
        <v>17</v>
      </c>
      <c r="I16" s="8"/>
      <c r="J16" s="8"/>
      <c r="K16" s="8"/>
      <c r="L16" s="8"/>
    </row>
    <row r="17" spans="1:12" ht="22.5" customHeight="1" x14ac:dyDescent="0.25">
      <c r="A17" s="9">
        <v>1</v>
      </c>
      <c r="B17" s="8" t="s">
        <v>759</v>
      </c>
      <c r="C17" s="8" t="s">
        <v>87</v>
      </c>
      <c r="D17" s="8"/>
      <c r="E17" s="8"/>
      <c r="F17" s="8" t="s">
        <v>99</v>
      </c>
      <c r="G17" s="8" t="s">
        <v>39</v>
      </c>
      <c r="H17" s="9" t="s">
        <v>17</v>
      </c>
      <c r="I17" s="8"/>
      <c r="J17" s="8"/>
      <c r="K17" s="8"/>
      <c r="L17" s="8"/>
    </row>
    <row r="18" spans="1:12" ht="22.5" customHeight="1" x14ac:dyDescent="0.25">
      <c r="A18" s="9">
        <v>1</v>
      </c>
      <c r="B18" s="8" t="s">
        <v>760</v>
      </c>
      <c r="C18" s="8" t="s">
        <v>114</v>
      </c>
      <c r="D18" s="8" t="s">
        <v>1645</v>
      </c>
      <c r="E18" s="8"/>
      <c r="F18" s="1" t="s">
        <v>733</v>
      </c>
      <c r="G18" s="8" t="s">
        <v>39</v>
      </c>
      <c r="H18" s="9" t="s">
        <v>17</v>
      </c>
      <c r="I18" s="125">
        <v>41759</v>
      </c>
      <c r="J18" s="8" t="s">
        <v>2271</v>
      </c>
      <c r="K18" s="161">
        <v>741</v>
      </c>
      <c r="L18" s="8"/>
    </row>
    <row r="19" spans="1:12" ht="22.5" customHeight="1" x14ac:dyDescent="0.25">
      <c r="A19" s="9">
        <v>1</v>
      </c>
      <c r="B19" s="8" t="s">
        <v>761</v>
      </c>
      <c r="C19" s="8" t="s">
        <v>83</v>
      </c>
      <c r="D19" s="8" t="s">
        <v>734</v>
      </c>
      <c r="E19" s="8"/>
      <c r="F19" s="8"/>
      <c r="G19" s="8" t="s">
        <v>39</v>
      </c>
      <c r="H19" s="9" t="s">
        <v>17</v>
      </c>
      <c r="I19" s="125"/>
      <c r="J19" s="8"/>
      <c r="K19" s="8"/>
      <c r="L19" s="8"/>
    </row>
    <row r="20" spans="1:12" ht="22.5" customHeight="1" x14ac:dyDescent="0.25">
      <c r="A20" s="9">
        <v>1</v>
      </c>
      <c r="B20" s="8" t="s">
        <v>741</v>
      </c>
      <c r="C20" s="8" t="s">
        <v>115</v>
      </c>
      <c r="D20" s="8" t="s">
        <v>738</v>
      </c>
      <c r="E20" s="8"/>
      <c r="F20" s="10" t="s">
        <v>739</v>
      </c>
      <c r="G20" s="8" t="s">
        <v>39</v>
      </c>
      <c r="H20" s="434" t="s">
        <v>40</v>
      </c>
      <c r="I20" s="125"/>
      <c r="J20" s="8"/>
      <c r="K20" s="8"/>
      <c r="L20" s="8"/>
    </row>
    <row r="21" spans="1:12" ht="22.5" customHeight="1" x14ac:dyDescent="0.25">
      <c r="A21" s="9">
        <v>1</v>
      </c>
      <c r="B21" s="8" t="s">
        <v>2719</v>
      </c>
      <c r="C21" s="8" t="s">
        <v>115</v>
      </c>
      <c r="D21" s="8" t="s">
        <v>2281</v>
      </c>
      <c r="E21" s="8"/>
      <c r="F21" s="10">
        <v>993015734</v>
      </c>
      <c r="G21" s="8" t="s">
        <v>39</v>
      </c>
      <c r="H21" s="132" t="s">
        <v>17</v>
      </c>
      <c r="I21" s="125"/>
      <c r="J21" s="8"/>
      <c r="K21" s="8"/>
      <c r="L21" s="8"/>
    </row>
    <row r="22" spans="1:12" ht="22.5" customHeight="1" x14ac:dyDescent="0.25">
      <c r="A22" s="9">
        <v>1</v>
      </c>
      <c r="B22" s="8" t="s">
        <v>742</v>
      </c>
      <c r="C22" s="8" t="s">
        <v>86</v>
      </c>
      <c r="D22" s="8" t="s">
        <v>740</v>
      </c>
      <c r="E22" s="8"/>
      <c r="F22" s="8"/>
      <c r="G22" s="1" t="s">
        <v>685</v>
      </c>
      <c r="H22" s="9" t="s">
        <v>17</v>
      </c>
      <c r="I22" s="125"/>
      <c r="J22" s="8"/>
      <c r="K22" s="8"/>
      <c r="L22" s="8"/>
    </row>
    <row r="23" spans="1:12" ht="22.5" customHeight="1" x14ac:dyDescent="0.25">
      <c r="A23" s="9">
        <v>1</v>
      </c>
      <c r="B23" s="8" t="s">
        <v>743</v>
      </c>
      <c r="C23" s="8" t="s">
        <v>90</v>
      </c>
      <c r="D23" s="8" t="s">
        <v>695</v>
      </c>
      <c r="E23" s="8"/>
      <c r="F23" s="8"/>
      <c r="G23" s="8" t="s">
        <v>39</v>
      </c>
      <c r="H23" s="434" t="s">
        <v>40</v>
      </c>
      <c r="I23" s="8"/>
      <c r="J23" s="8"/>
      <c r="K23" s="8"/>
      <c r="L23" s="8"/>
    </row>
    <row r="24" spans="1:12" ht="22.5" customHeight="1" x14ac:dyDescent="0.25">
      <c r="A24" s="9">
        <v>1</v>
      </c>
      <c r="B24" s="8" t="s">
        <v>744</v>
      </c>
      <c r="C24" s="8" t="s">
        <v>88</v>
      </c>
      <c r="D24" s="8"/>
      <c r="E24" s="8"/>
      <c r="F24" s="8"/>
      <c r="G24" s="8" t="s">
        <v>321</v>
      </c>
      <c r="H24" s="9" t="s">
        <v>17</v>
      </c>
      <c r="I24" s="8"/>
      <c r="J24" s="8"/>
      <c r="K24" s="8"/>
      <c r="L24" s="8"/>
    </row>
    <row r="25" spans="1:12" ht="22.5" customHeight="1" x14ac:dyDescent="0.25">
      <c r="A25" s="9">
        <v>1</v>
      </c>
      <c r="B25" s="8" t="s">
        <v>745</v>
      </c>
      <c r="C25" s="8" t="s">
        <v>118</v>
      </c>
      <c r="D25" s="8"/>
      <c r="E25" s="8"/>
      <c r="F25" s="8"/>
      <c r="G25" s="8" t="s">
        <v>39</v>
      </c>
      <c r="H25" s="9" t="s">
        <v>17</v>
      </c>
      <c r="I25" s="8"/>
      <c r="J25" s="8"/>
      <c r="K25" s="8"/>
      <c r="L25" s="8"/>
    </row>
    <row r="26" spans="1:12" ht="22.5" customHeight="1" x14ac:dyDescent="0.25">
      <c r="A26" s="185">
        <v>1</v>
      </c>
      <c r="B26" s="48" t="s">
        <v>1829</v>
      </c>
      <c r="C26" s="48" t="s">
        <v>725</v>
      </c>
      <c r="D26" s="48" t="s">
        <v>122</v>
      </c>
      <c r="E26" s="48" t="s">
        <v>726</v>
      </c>
      <c r="F26" s="48" t="s">
        <v>2391</v>
      </c>
      <c r="G26" s="48" t="s">
        <v>193</v>
      </c>
      <c r="H26" s="185" t="s">
        <v>17</v>
      </c>
      <c r="I26" s="8"/>
      <c r="J26" s="8"/>
      <c r="K26" s="514"/>
      <c r="L26" s="514"/>
    </row>
    <row r="27" spans="1:12" ht="22.5" customHeight="1" x14ac:dyDescent="0.25">
      <c r="A27" s="9">
        <v>2</v>
      </c>
      <c r="B27" s="1" t="s">
        <v>746</v>
      </c>
      <c r="C27" s="8" t="s">
        <v>735</v>
      </c>
      <c r="D27" s="8" t="s">
        <v>737</v>
      </c>
      <c r="E27" s="8"/>
      <c r="F27" s="8"/>
      <c r="G27" s="8" t="s">
        <v>39</v>
      </c>
      <c r="H27" s="9" t="s">
        <v>17</v>
      </c>
      <c r="I27" s="8"/>
      <c r="J27" s="8"/>
      <c r="K27" s="8"/>
      <c r="L27" s="8"/>
    </row>
    <row r="28" spans="1:12" ht="28.5" customHeight="1" x14ac:dyDescent="0.25">
      <c r="A28" s="228">
        <v>1</v>
      </c>
      <c r="B28" s="204" t="s">
        <v>1926</v>
      </c>
      <c r="C28" s="204" t="s">
        <v>90</v>
      </c>
      <c r="D28" s="204" t="s">
        <v>2386</v>
      </c>
      <c r="E28" s="204" t="s">
        <v>2388</v>
      </c>
      <c r="F28" s="204" t="s">
        <v>2387</v>
      </c>
      <c r="G28" s="211" t="s">
        <v>607</v>
      </c>
      <c r="H28" s="228" t="s">
        <v>17</v>
      </c>
      <c r="I28" s="204">
        <v>2019</v>
      </c>
      <c r="J28" s="204"/>
      <c r="K28" s="204"/>
      <c r="L28" s="204"/>
    </row>
    <row r="29" spans="1:12" ht="60" x14ac:dyDescent="0.25">
      <c r="A29" s="70">
        <v>1</v>
      </c>
      <c r="B29" s="8" t="s">
        <v>2389</v>
      </c>
      <c r="C29" s="28" t="s">
        <v>116</v>
      </c>
      <c r="D29" s="8"/>
      <c r="E29" s="8"/>
      <c r="F29" s="8"/>
      <c r="G29" s="28" t="s">
        <v>25</v>
      </c>
      <c r="H29" s="70" t="s">
        <v>17</v>
      </c>
      <c r="I29" s="8" t="s">
        <v>625</v>
      </c>
      <c r="J29" s="8"/>
      <c r="K29" s="8"/>
      <c r="L29" s="11" t="s">
        <v>2907</v>
      </c>
    </row>
    <row r="36" spans="2:2" x14ac:dyDescent="0.25">
      <c r="B36" s="131"/>
    </row>
  </sheetData>
  <mergeCells count="5">
    <mergeCell ref="A1:L1"/>
    <mergeCell ref="A2:L2"/>
    <mergeCell ref="A3:L3"/>
    <mergeCell ref="K26:L26"/>
    <mergeCell ref="C15:D15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 - VERIFICACION Y ACTUALIZACIÓN DE INVENTARIO&amp;R&amp;10ALICIA ALVARENGA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view="pageLayout" topLeftCell="A223" zoomScale="130" zoomScaleNormal="100" zoomScalePageLayoutView="130" workbookViewId="0">
      <selection activeCell="C232" sqref="C232"/>
    </sheetView>
  </sheetViews>
  <sheetFormatPr baseColWidth="10" defaultRowHeight="15" x14ac:dyDescent="0.25"/>
  <cols>
    <col min="1" max="1" width="4.28515625" customWidth="1"/>
    <col min="2" max="2" width="17.28515625" customWidth="1"/>
    <col min="3" max="3" width="14.7109375" customWidth="1"/>
    <col min="4" max="4" width="9" customWidth="1"/>
    <col min="6" max="6" width="13.7109375" customWidth="1"/>
    <col min="7" max="7" width="5.85546875" customWidth="1"/>
    <col min="8" max="8" width="6.42578125" customWidth="1"/>
    <col min="9" max="9" width="9.7109375" customWidth="1"/>
    <col min="10" max="10" width="8.140625" customWidth="1"/>
    <col min="11" max="11" width="8.28515625" customWidth="1"/>
    <col min="12" max="12" width="13.28515625" customWidth="1"/>
  </cols>
  <sheetData>
    <row r="1" spans="1:12" ht="17.100000000000001" customHeight="1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ht="17.100000000000001" customHeight="1" x14ac:dyDescent="0.25">
      <c r="A2" s="495" t="s">
        <v>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ht="17.100000000000001" customHeight="1" x14ac:dyDescent="0.25">
      <c r="A3" s="495" t="s">
        <v>2717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 ht="30.75" customHeight="1" x14ac:dyDescent="0.25">
      <c r="A4" s="41" t="s">
        <v>160</v>
      </c>
      <c r="B4" s="46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3" t="s">
        <v>11</v>
      </c>
      <c r="L4" s="41" t="s">
        <v>12</v>
      </c>
    </row>
    <row r="5" spans="1:12" ht="37.5" customHeight="1" x14ac:dyDescent="0.25">
      <c r="A5" s="336">
        <v>1</v>
      </c>
      <c r="B5" s="337" t="s">
        <v>879</v>
      </c>
      <c r="C5" s="338" t="s">
        <v>22</v>
      </c>
      <c r="D5" s="337" t="s">
        <v>44</v>
      </c>
      <c r="E5" s="337"/>
      <c r="F5" s="194" t="s">
        <v>53</v>
      </c>
      <c r="G5" s="337" t="s">
        <v>23</v>
      </c>
      <c r="H5" s="336" t="s">
        <v>74</v>
      </c>
      <c r="I5" s="389">
        <v>43521</v>
      </c>
      <c r="J5" s="337" t="s">
        <v>2167</v>
      </c>
      <c r="K5" s="213">
        <v>1000</v>
      </c>
      <c r="L5" s="292" t="s">
        <v>2618</v>
      </c>
    </row>
    <row r="6" spans="1:12" ht="17.100000000000001" customHeight="1" x14ac:dyDescent="0.25">
      <c r="A6" s="2">
        <v>1</v>
      </c>
      <c r="B6" s="1" t="s">
        <v>880</v>
      </c>
      <c r="C6" s="1" t="s">
        <v>360</v>
      </c>
      <c r="D6" s="1"/>
      <c r="E6" s="1"/>
      <c r="F6" s="1"/>
      <c r="G6" s="1" t="s">
        <v>25</v>
      </c>
      <c r="H6" s="2" t="s">
        <v>74</v>
      </c>
      <c r="I6" s="1"/>
      <c r="J6" s="1"/>
      <c r="K6" s="1"/>
      <c r="L6" s="1" t="s">
        <v>838</v>
      </c>
    </row>
    <row r="7" spans="1:12" ht="17.100000000000001" customHeight="1" x14ac:dyDescent="0.25">
      <c r="A7" s="2">
        <v>1</v>
      </c>
      <c r="B7" s="1" t="s">
        <v>881</v>
      </c>
      <c r="C7" s="1" t="s">
        <v>804</v>
      </c>
      <c r="D7" s="1" t="s">
        <v>805</v>
      </c>
      <c r="E7" s="1" t="s">
        <v>808</v>
      </c>
      <c r="F7" s="1"/>
      <c r="G7" s="1" t="s">
        <v>25</v>
      </c>
      <c r="H7" s="2" t="s">
        <v>74</v>
      </c>
      <c r="I7" s="1"/>
      <c r="J7" s="1"/>
      <c r="K7" s="1"/>
      <c r="L7" s="1" t="s">
        <v>838</v>
      </c>
    </row>
    <row r="8" spans="1:12" ht="17.100000000000001" customHeight="1" x14ac:dyDescent="0.25">
      <c r="A8" s="2">
        <v>1</v>
      </c>
      <c r="B8" s="1" t="s">
        <v>882</v>
      </c>
      <c r="C8" s="1" t="s">
        <v>114</v>
      </c>
      <c r="D8" s="1" t="s">
        <v>241</v>
      </c>
      <c r="E8" s="53" t="s">
        <v>2272</v>
      </c>
      <c r="F8" s="1" t="s">
        <v>812</v>
      </c>
      <c r="G8" s="1" t="s">
        <v>39</v>
      </c>
      <c r="H8" s="2" t="s">
        <v>74</v>
      </c>
      <c r="I8" s="1"/>
      <c r="J8" s="1"/>
      <c r="K8" s="1"/>
      <c r="L8" s="1" t="s">
        <v>838</v>
      </c>
    </row>
    <row r="9" spans="1:12" ht="17.100000000000001" customHeight="1" x14ac:dyDescent="0.25">
      <c r="A9" s="299">
        <v>1</v>
      </c>
      <c r="B9" s="300" t="s">
        <v>883</v>
      </c>
      <c r="C9" s="300" t="s">
        <v>115</v>
      </c>
      <c r="D9" s="300" t="s">
        <v>203</v>
      </c>
      <c r="E9" s="300"/>
      <c r="F9" s="300"/>
      <c r="G9" s="300" t="s">
        <v>39</v>
      </c>
      <c r="H9" s="426" t="s">
        <v>40</v>
      </c>
      <c r="I9" s="300"/>
      <c r="J9" s="300"/>
      <c r="K9" s="300"/>
      <c r="L9" s="300" t="s">
        <v>838</v>
      </c>
    </row>
    <row r="10" spans="1:12" ht="17.100000000000001" customHeight="1" x14ac:dyDescent="0.25">
      <c r="A10" s="2">
        <v>1</v>
      </c>
      <c r="B10" s="1" t="s">
        <v>884</v>
      </c>
      <c r="C10" s="1" t="s">
        <v>86</v>
      </c>
      <c r="D10" s="1" t="s">
        <v>809</v>
      </c>
      <c r="E10" s="1"/>
      <c r="F10" s="1"/>
      <c r="G10" s="1" t="s">
        <v>39</v>
      </c>
      <c r="H10" s="2" t="s">
        <v>74</v>
      </c>
      <c r="I10" s="1"/>
      <c r="J10" s="1"/>
      <c r="K10" s="1"/>
      <c r="L10" s="1" t="s">
        <v>838</v>
      </c>
    </row>
    <row r="11" spans="1:12" ht="17.100000000000001" customHeight="1" x14ac:dyDescent="0.25">
      <c r="A11" s="2">
        <v>1</v>
      </c>
      <c r="B11" s="1" t="s">
        <v>885</v>
      </c>
      <c r="C11" s="1" t="s">
        <v>91</v>
      </c>
      <c r="D11" s="1" t="s">
        <v>810</v>
      </c>
      <c r="E11" s="1"/>
      <c r="F11" s="40">
        <v>745037427456</v>
      </c>
      <c r="G11" s="1" t="s">
        <v>23</v>
      </c>
      <c r="H11" s="2" t="s">
        <v>74</v>
      </c>
      <c r="I11" s="1"/>
      <c r="J11" s="1"/>
      <c r="K11" s="1"/>
      <c r="L11" s="1" t="s">
        <v>838</v>
      </c>
    </row>
    <row r="12" spans="1:12" ht="17.100000000000001" customHeight="1" x14ac:dyDescent="0.25">
      <c r="A12" s="2">
        <v>1</v>
      </c>
      <c r="B12" s="1" t="s">
        <v>886</v>
      </c>
      <c r="C12" s="1" t="s">
        <v>83</v>
      </c>
      <c r="D12" s="1" t="s">
        <v>811</v>
      </c>
      <c r="E12" s="1"/>
      <c r="F12" s="1"/>
      <c r="G12" s="1" t="s">
        <v>39</v>
      </c>
      <c r="H12" s="2" t="s">
        <v>74</v>
      </c>
      <c r="I12" s="1"/>
      <c r="J12" s="1"/>
      <c r="K12" s="1"/>
      <c r="L12" s="1" t="s">
        <v>838</v>
      </c>
    </row>
    <row r="13" spans="1:12" ht="17.100000000000001" customHeight="1" x14ac:dyDescent="0.25">
      <c r="A13" s="2">
        <v>1</v>
      </c>
      <c r="B13" s="1" t="s">
        <v>887</v>
      </c>
      <c r="C13" s="1" t="s">
        <v>90</v>
      </c>
      <c r="D13" s="1" t="s">
        <v>695</v>
      </c>
      <c r="E13" s="1"/>
      <c r="F13" s="1"/>
      <c r="G13" s="1" t="s">
        <v>39</v>
      </c>
      <c r="H13" s="2" t="s">
        <v>74</v>
      </c>
      <c r="I13" s="1"/>
      <c r="J13" s="1"/>
      <c r="K13" s="1"/>
      <c r="L13" s="1" t="s">
        <v>838</v>
      </c>
    </row>
    <row r="14" spans="1:12" ht="17.100000000000001" customHeight="1" x14ac:dyDescent="0.25">
      <c r="A14" s="2">
        <v>1</v>
      </c>
      <c r="B14" s="1" t="s">
        <v>888</v>
      </c>
      <c r="C14" s="1" t="s">
        <v>172</v>
      </c>
      <c r="D14" s="1" t="s">
        <v>714</v>
      </c>
      <c r="E14" s="1"/>
      <c r="F14" s="1"/>
      <c r="G14" s="1" t="s">
        <v>39</v>
      </c>
      <c r="H14" s="2" t="s">
        <v>74</v>
      </c>
      <c r="I14" s="1"/>
      <c r="J14" s="1"/>
      <c r="K14" s="1"/>
      <c r="L14" s="1" t="s">
        <v>838</v>
      </c>
    </row>
    <row r="15" spans="1:12" ht="17.100000000000001" customHeight="1" x14ac:dyDescent="0.25">
      <c r="A15" s="2">
        <v>1</v>
      </c>
      <c r="B15" s="1" t="s">
        <v>889</v>
      </c>
      <c r="C15" s="1" t="s">
        <v>806</v>
      </c>
      <c r="D15" s="1"/>
      <c r="E15" s="1"/>
      <c r="F15" s="1"/>
      <c r="G15" s="1" t="s">
        <v>25</v>
      </c>
      <c r="H15" s="2" t="s">
        <v>74</v>
      </c>
      <c r="I15" s="1"/>
      <c r="J15" s="1"/>
      <c r="K15" s="1"/>
      <c r="L15" s="1" t="s">
        <v>838</v>
      </c>
    </row>
    <row r="16" spans="1:12" ht="17.100000000000001" customHeight="1" x14ac:dyDescent="0.25">
      <c r="A16" s="2">
        <v>1</v>
      </c>
      <c r="B16" s="1" t="s">
        <v>890</v>
      </c>
      <c r="C16" s="1" t="s">
        <v>119</v>
      </c>
      <c r="D16" s="1" t="s">
        <v>807</v>
      </c>
      <c r="E16" s="1" t="s">
        <v>182</v>
      </c>
      <c r="F16" s="1" t="s">
        <v>813</v>
      </c>
      <c r="G16" s="1" t="s">
        <v>39</v>
      </c>
      <c r="H16" s="2" t="s">
        <v>74</v>
      </c>
      <c r="I16" s="1"/>
      <c r="J16" s="1"/>
      <c r="K16" s="1"/>
      <c r="L16" s="1" t="s">
        <v>838</v>
      </c>
    </row>
    <row r="17" spans="1:12" ht="26.25" x14ac:dyDescent="0.25">
      <c r="A17" s="2">
        <v>1</v>
      </c>
      <c r="B17" s="1" t="s">
        <v>891</v>
      </c>
      <c r="C17" s="3" t="s">
        <v>815</v>
      </c>
      <c r="D17" s="1"/>
      <c r="E17" s="1"/>
      <c r="F17" s="1"/>
      <c r="G17" s="3" t="s">
        <v>814</v>
      </c>
      <c r="H17" s="2" t="s">
        <v>74</v>
      </c>
      <c r="I17" s="1"/>
      <c r="J17" s="1"/>
      <c r="K17" s="1"/>
      <c r="L17" s="1" t="s">
        <v>838</v>
      </c>
    </row>
    <row r="18" spans="1:12" ht="17.100000000000001" customHeight="1" x14ac:dyDescent="0.25">
      <c r="A18" s="2">
        <v>1</v>
      </c>
      <c r="B18" s="1" t="s">
        <v>892</v>
      </c>
      <c r="C18" s="1" t="s">
        <v>35</v>
      </c>
      <c r="D18" s="1"/>
      <c r="E18" s="1"/>
      <c r="F18" s="1"/>
      <c r="G18" s="1" t="s">
        <v>39</v>
      </c>
      <c r="H18" s="4" t="s">
        <v>839</v>
      </c>
      <c r="I18" s="1"/>
      <c r="J18" s="1"/>
      <c r="K18" s="1"/>
      <c r="L18" s="1" t="s">
        <v>838</v>
      </c>
    </row>
    <row r="19" spans="1:12" ht="29.25" customHeight="1" x14ac:dyDescent="0.25">
      <c r="A19" s="299">
        <v>1</v>
      </c>
      <c r="B19" s="300" t="s">
        <v>1903</v>
      </c>
      <c r="C19" s="300" t="s">
        <v>119</v>
      </c>
      <c r="D19" s="300" t="s">
        <v>429</v>
      </c>
      <c r="E19" s="300" t="s">
        <v>2273</v>
      </c>
      <c r="F19" s="300"/>
      <c r="G19" s="300" t="s">
        <v>23</v>
      </c>
      <c r="H19" s="427" t="s">
        <v>40</v>
      </c>
      <c r="I19" s="302">
        <v>43301</v>
      </c>
      <c r="J19" s="300" t="s">
        <v>2274</v>
      </c>
      <c r="K19" s="303">
        <v>45</v>
      </c>
      <c r="L19" s="300" t="s">
        <v>838</v>
      </c>
    </row>
    <row r="20" spans="1:12" ht="17.100000000000001" customHeight="1" x14ac:dyDescent="0.25">
      <c r="A20" s="90">
        <v>1</v>
      </c>
      <c r="B20" s="80" t="s">
        <v>893</v>
      </c>
      <c r="C20" s="80" t="s">
        <v>360</v>
      </c>
      <c r="D20" s="80" t="s">
        <v>289</v>
      </c>
      <c r="E20" s="80"/>
      <c r="F20" s="80"/>
      <c r="G20" s="81" t="s">
        <v>609</v>
      </c>
      <c r="H20" s="108" t="s">
        <v>839</v>
      </c>
      <c r="I20" s="80"/>
      <c r="J20" s="80"/>
      <c r="K20" s="80"/>
      <c r="L20" s="80" t="s">
        <v>840</v>
      </c>
    </row>
    <row r="21" spans="1:12" ht="17.100000000000001" customHeight="1" x14ac:dyDescent="0.25">
      <c r="A21" s="2">
        <v>1</v>
      </c>
      <c r="B21" s="1" t="s">
        <v>894</v>
      </c>
      <c r="C21" s="1" t="s">
        <v>20</v>
      </c>
      <c r="D21" s="1" t="s">
        <v>828</v>
      </c>
      <c r="E21" s="8"/>
      <c r="F21" s="8"/>
      <c r="G21" s="1" t="s">
        <v>829</v>
      </c>
      <c r="H21" s="2" t="s">
        <v>74</v>
      </c>
      <c r="I21" s="8"/>
      <c r="J21" s="8"/>
      <c r="K21" s="8"/>
      <c r="L21" s="1" t="s">
        <v>840</v>
      </c>
    </row>
    <row r="22" spans="1:12" ht="17.100000000000001" customHeight="1" x14ac:dyDescent="0.25">
      <c r="A22" s="2">
        <v>1</v>
      </c>
      <c r="B22" s="1" t="s">
        <v>895</v>
      </c>
      <c r="C22" s="1" t="s">
        <v>172</v>
      </c>
      <c r="D22" s="1" t="s">
        <v>832</v>
      </c>
      <c r="E22" s="8"/>
      <c r="F22" s="8"/>
      <c r="G22" s="1" t="s">
        <v>321</v>
      </c>
      <c r="H22" s="2" t="s">
        <v>74</v>
      </c>
      <c r="I22" s="8"/>
      <c r="J22" s="8"/>
      <c r="K22" s="8"/>
      <c r="L22" s="1" t="s">
        <v>840</v>
      </c>
    </row>
    <row r="23" spans="1:12" ht="17.100000000000001" customHeight="1" x14ac:dyDescent="0.25">
      <c r="A23" s="2">
        <v>1</v>
      </c>
      <c r="B23" s="1" t="s">
        <v>896</v>
      </c>
      <c r="C23" s="1" t="s">
        <v>172</v>
      </c>
      <c r="D23" s="1" t="s">
        <v>714</v>
      </c>
      <c r="E23" s="8"/>
      <c r="F23" s="8"/>
      <c r="G23" s="1" t="s">
        <v>830</v>
      </c>
      <c r="H23" s="2" t="s">
        <v>74</v>
      </c>
      <c r="I23" s="8"/>
      <c r="J23" s="8"/>
      <c r="K23" s="8"/>
      <c r="L23" s="1" t="s">
        <v>840</v>
      </c>
    </row>
    <row r="24" spans="1:12" ht="17.100000000000001" customHeight="1" x14ac:dyDescent="0.25">
      <c r="A24" s="2">
        <v>1</v>
      </c>
      <c r="B24" s="1" t="s">
        <v>897</v>
      </c>
      <c r="C24" s="1" t="s">
        <v>87</v>
      </c>
      <c r="D24" s="8"/>
      <c r="E24" s="8"/>
      <c r="F24" s="1" t="s">
        <v>833</v>
      </c>
      <c r="G24" s="1" t="s">
        <v>39</v>
      </c>
      <c r="H24" s="2" t="s">
        <v>74</v>
      </c>
      <c r="I24" s="8"/>
      <c r="J24" s="8"/>
      <c r="K24" s="8"/>
      <c r="L24" s="1" t="s">
        <v>840</v>
      </c>
    </row>
    <row r="25" spans="1:12" ht="17.100000000000001" customHeight="1" x14ac:dyDescent="0.25">
      <c r="A25" s="90">
        <v>1</v>
      </c>
      <c r="B25" s="80" t="s">
        <v>898</v>
      </c>
      <c r="C25" s="80" t="s">
        <v>360</v>
      </c>
      <c r="D25" s="80" t="s">
        <v>579</v>
      </c>
      <c r="E25" s="103"/>
      <c r="F25" s="103"/>
      <c r="G25" s="80" t="s">
        <v>321</v>
      </c>
      <c r="H25" s="90" t="s">
        <v>74</v>
      </c>
      <c r="I25" s="103"/>
      <c r="J25" s="103"/>
      <c r="K25" s="103"/>
      <c r="L25" s="80" t="s">
        <v>1907</v>
      </c>
    </row>
    <row r="26" spans="1:12" ht="17.100000000000001" customHeight="1" x14ac:dyDescent="0.25">
      <c r="A26" s="2">
        <v>1</v>
      </c>
      <c r="B26" s="1" t="s">
        <v>899</v>
      </c>
      <c r="C26" s="47" t="s">
        <v>816</v>
      </c>
      <c r="D26" s="3" t="s">
        <v>834</v>
      </c>
      <c r="E26" s="8"/>
      <c r="F26" s="8"/>
      <c r="G26" s="3" t="s">
        <v>831</v>
      </c>
      <c r="H26" s="2" t="s">
        <v>74</v>
      </c>
      <c r="I26" s="8"/>
      <c r="J26" s="8"/>
      <c r="K26" s="8"/>
      <c r="L26" s="1" t="s">
        <v>728</v>
      </c>
    </row>
    <row r="27" spans="1:12" ht="17.100000000000001" customHeight="1" x14ac:dyDescent="0.25">
      <c r="A27" s="2">
        <v>1</v>
      </c>
      <c r="B27" s="1" t="s">
        <v>900</v>
      </c>
      <c r="C27" s="1" t="s">
        <v>817</v>
      </c>
      <c r="D27" s="8" t="s">
        <v>835</v>
      </c>
      <c r="E27" s="8" t="s">
        <v>841</v>
      </c>
      <c r="F27" s="8"/>
      <c r="G27" s="1" t="s">
        <v>25</v>
      </c>
      <c r="H27" s="2" t="s">
        <v>74</v>
      </c>
      <c r="I27" s="8"/>
      <c r="J27" s="8"/>
      <c r="K27" s="8"/>
      <c r="L27" s="1" t="s">
        <v>728</v>
      </c>
    </row>
    <row r="28" spans="1:12" ht="17.100000000000001" customHeight="1" x14ac:dyDescent="0.25">
      <c r="A28" s="2">
        <v>1</v>
      </c>
      <c r="B28" s="1" t="s">
        <v>901</v>
      </c>
      <c r="C28" s="1" t="s">
        <v>114</v>
      </c>
      <c r="D28" s="8" t="s">
        <v>836</v>
      </c>
      <c r="E28" s="8">
        <v>5500</v>
      </c>
      <c r="F28" s="8"/>
      <c r="G28" s="3" t="s">
        <v>525</v>
      </c>
      <c r="H28" s="2" t="s">
        <v>74</v>
      </c>
      <c r="I28" s="8"/>
      <c r="J28" s="8"/>
      <c r="K28" s="8"/>
      <c r="L28" s="1" t="s">
        <v>728</v>
      </c>
    </row>
    <row r="29" spans="1:12" ht="17.100000000000001" customHeight="1" x14ac:dyDescent="0.25">
      <c r="A29" s="2">
        <v>1</v>
      </c>
      <c r="B29" s="1" t="s">
        <v>902</v>
      </c>
      <c r="C29" s="1" t="s">
        <v>83</v>
      </c>
      <c r="D29" s="8" t="s">
        <v>301</v>
      </c>
      <c r="E29" s="8"/>
      <c r="F29" s="8" t="s">
        <v>827</v>
      </c>
      <c r="G29" s="8" t="s">
        <v>39</v>
      </c>
      <c r="H29" s="2" t="s">
        <v>74</v>
      </c>
      <c r="I29" s="8"/>
      <c r="J29" s="8"/>
      <c r="K29" s="8"/>
      <c r="L29" s="1" t="s">
        <v>728</v>
      </c>
    </row>
    <row r="30" spans="1:12" ht="17.100000000000001" customHeight="1" x14ac:dyDescent="0.25">
      <c r="A30" s="2">
        <v>1</v>
      </c>
      <c r="B30" s="1" t="s">
        <v>903</v>
      </c>
      <c r="C30" s="1" t="s">
        <v>115</v>
      </c>
      <c r="D30" s="8"/>
      <c r="E30" s="8"/>
      <c r="F30" s="8" t="s">
        <v>826</v>
      </c>
      <c r="G30" s="8" t="s">
        <v>39</v>
      </c>
      <c r="H30" s="2" t="s">
        <v>74</v>
      </c>
      <c r="I30" s="8"/>
      <c r="J30" s="8"/>
      <c r="K30" s="8"/>
      <c r="L30" s="1" t="s">
        <v>728</v>
      </c>
    </row>
    <row r="31" spans="1:12" ht="17.100000000000001" customHeight="1" x14ac:dyDescent="0.25">
      <c r="A31" s="299">
        <v>1</v>
      </c>
      <c r="B31" s="300" t="s">
        <v>904</v>
      </c>
      <c r="C31" s="300" t="s">
        <v>90</v>
      </c>
      <c r="D31" s="309" t="s">
        <v>695</v>
      </c>
      <c r="E31" s="309" t="s">
        <v>820</v>
      </c>
      <c r="F31" s="425">
        <v>170112305590</v>
      </c>
      <c r="G31" s="309" t="s">
        <v>39</v>
      </c>
      <c r="H31" s="426" t="s">
        <v>2393</v>
      </c>
      <c r="I31" s="309"/>
      <c r="J31" s="309"/>
      <c r="K31" s="309"/>
      <c r="L31" s="309"/>
    </row>
    <row r="32" spans="1:12" ht="17.100000000000001" customHeight="1" x14ac:dyDescent="0.25">
      <c r="A32" s="90">
        <v>1</v>
      </c>
      <c r="B32" s="80" t="s">
        <v>905</v>
      </c>
      <c r="C32" s="80" t="s">
        <v>818</v>
      </c>
      <c r="D32" s="80" t="s">
        <v>819</v>
      </c>
      <c r="E32" s="80"/>
      <c r="F32" s="80"/>
      <c r="G32" s="81" t="s">
        <v>825</v>
      </c>
      <c r="H32" s="90" t="s">
        <v>74</v>
      </c>
      <c r="I32" s="80"/>
      <c r="J32" s="80"/>
      <c r="K32" s="80"/>
      <c r="L32" s="80" t="s">
        <v>837</v>
      </c>
    </row>
    <row r="33" spans="1:12" ht="17.100000000000001" customHeight="1" x14ac:dyDescent="0.25">
      <c r="A33" s="2">
        <v>1</v>
      </c>
      <c r="B33" s="1" t="s">
        <v>906</v>
      </c>
      <c r="C33" s="1" t="s">
        <v>91</v>
      </c>
      <c r="D33" s="1" t="s">
        <v>103</v>
      </c>
      <c r="E33" s="1" t="s">
        <v>823</v>
      </c>
      <c r="F33" s="1" t="s">
        <v>824</v>
      </c>
      <c r="G33" s="1" t="s">
        <v>39</v>
      </c>
      <c r="H33" s="2" t="s">
        <v>74</v>
      </c>
      <c r="I33" s="1"/>
      <c r="J33" s="1"/>
      <c r="K33" s="1"/>
      <c r="L33" s="1" t="s">
        <v>837</v>
      </c>
    </row>
    <row r="34" spans="1:12" ht="17.100000000000001" customHeight="1" x14ac:dyDescent="0.25">
      <c r="A34" s="2">
        <v>1</v>
      </c>
      <c r="B34" s="1" t="s">
        <v>907</v>
      </c>
      <c r="C34" s="1" t="s">
        <v>83</v>
      </c>
      <c r="D34" s="1" t="s">
        <v>811</v>
      </c>
      <c r="E34" s="1" t="s">
        <v>822</v>
      </c>
      <c r="F34" s="1"/>
      <c r="G34" s="1" t="s">
        <v>39</v>
      </c>
      <c r="H34" s="2" t="s">
        <v>74</v>
      </c>
      <c r="I34" s="1"/>
      <c r="J34" s="1"/>
      <c r="K34" s="1"/>
      <c r="L34" s="1" t="s">
        <v>837</v>
      </c>
    </row>
    <row r="35" spans="1:12" ht="17.100000000000001" customHeight="1" x14ac:dyDescent="0.25">
      <c r="A35" s="2">
        <v>1</v>
      </c>
      <c r="B35" s="1" t="s">
        <v>908</v>
      </c>
      <c r="C35" s="1" t="s">
        <v>114</v>
      </c>
      <c r="D35" s="1" t="s">
        <v>241</v>
      </c>
      <c r="E35" s="1"/>
      <c r="F35" s="1" t="s">
        <v>821</v>
      </c>
      <c r="G35" s="1" t="s">
        <v>39</v>
      </c>
      <c r="H35" s="2" t="s">
        <v>74</v>
      </c>
      <c r="I35" s="1"/>
      <c r="J35" s="1"/>
      <c r="K35" s="1"/>
      <c r="L35" s="1" t="s">
        <v>1905</v>
      </c>
    </row>
    <row r="36" spans="1:12" ht="17.100000000000001" customHeight="1" x14ac:dyDescent="0.25">
      <c r="A36" s="299">
        <v>1</v>
      </c>
      <c r="B36" s="300" t="s">
        <v>909</v>
      </c>
      <c r="C36" s="300" t="s">
        <v>115</v>
      </c>
      <c r="D36" s="300" t="s">
        <v>203</v>
      </c>
      <c r="E36" s="300"/>
      <c r="F36" s="300" t="s">
        <v>845</v>
      </c>
      <c r="G36" s="300" t="s">
        <v>846</v>
      </c>
      <c r="H36" s="426" t="s">
        <v>40</v>
      </c>
      <c r="I36" s="300"/>
      <c r="J36" s="300"/>
      <c r="K36" s="300"/>
      <c r="L36" s="300" t="s">
        <v>1905</v>
      </c>
    </row>
    <row r="37" spans="1:12" ht="17.100000000000001" customHeight="1" x14ac:dyDescent="0.25">
      <c r="A37" s="2">
        <v>1</v>
      </c>
      <c r="B37" s="1" t="s">
        <v>910</v>
      </c>
      <c r="C37" s="50" t="s">
        <v>86</v>
      </c>
      <c r="D37" s="1"/>
      <c r="E37" s="1"/>
      <c r="F37" s="1"/>
      <c r="G37" s="50" t="s">
        <v>39</v>
      </c>
      <c r="H37" s="2" t="s">
        <v>74</v>
      </c>
      <c r="I37" s="1"/>
      <c r="J37" s="1"/>
      <c r="K37" s="1"/>
      <c r="L37" s="1" t="s">
        <v>1905</v>
      </c>
    </row>
    <row r="38" spans="1:12" ht="17.100000000000001" customHeight="1" x14ac:dyDescent="0.25">
      <c r="A38" s="2">
        <v>1</v>
      </c>
      <c r="B38" s="1" t="s">
        <v>911</v>
      </c>
      <c r="C38" s="50" t="s">
        <v>842</v>
      </c>
      <c r="D38" s="1" t="s">
        <v>598</v>
      </c>
      <c r="E38" s="1" t="s">
        <v>808</v>
      </c>
      <c r="F38" s="1"/>
      <c r="G38" s="1" t="s">
        <v>321</v>
      </c>
      <c r="H38" s="2" t="s">
        <v>74</v>
      </c>
      <c r="I38" s="1"/>
      <c r="J38" s="1"/>
      <c r="K38" s="1"/>
      <c r="L38" s="1" t="s">
        <v>1905</v>
      </c>
    </row>
    <row r="39" spans="1:12" ht="17.100000000000001" customHeight="1" x14ac:dyDescent="0.25">
      <c r="A39" s="2">
        <v>1</v>
      </c>
      <c r="B39" s="1" t="s">
        <v>912</v>
      </c>
      <c r="C39" s="50" t="s">
        <v>725</v>
      </c>
      <c r="D39" s="1" t="s">
        <v>122</v>
      </c>
      <c r="E39" s="1" t="s">
        <v>2392</v>
      </c>
      <c r="F39" s="1" t="s">
        <v>847</v>
      </c>
      <c r="G39" s="1" t="s">
        <v>193</v>
      </c>
      <c r="H39" s="2" t="s">
        <v>74</v>
      </c>
      <c r="I39" s="1"/>
      <c r="J39" s="1"/>
      <c r="K39" s="1"/>
      <c r="L39" s="1" t="s">
        <v>1905</v>
      </c>
    </row>
    <row r="40" spans="1:12" ht="17.100000000000001" customHeight="1" x14ac:dyDescent="0.25">
      <c r="A40" s="2">
        <v>1</v>
      </c>
      <c r="B40" s="1" t="s">
        <v>913</v>
      </c>
      <c r="C40" s="50" t="s">
        <v>360</v>
      </c>
      <c r="D40" s="1" t="s">
        <v>579</v>
      </c>
      <c r="E40" s="1"/>
      <c r="F40" s="1"/>
      <c r="G40" s="1" t="s">
        <v>321</v>
      </c>
      <c r="H40" s="2" t="s">
        <v>74</v>
      </c>
      <c r="I40" s="1"/>
      <c r="J40" s="1"/>
      <c r="K40" s="1"/>
      <c r="L40" s="1" t="s">
        <v>1905</v>
      </c>
    </row>
    <row r="41" spans="1:12" ht="17.100000000000001" customHeight="1" x14ac:dyDescent="0.25">
      <c r="A41" s="143">
        <v>1</v>
      </c>
      <c r="B41" s="1" t="s">
        <v>1904</v>
      </c>
      <c r="C41" s="50" t="s">
        <v>20</v>
      </c>
      <c r="D41" s="1"/>
      <c r="E41" s="1"/>
      <c r="F41" s="1"/>
      <c r="G41" s="1" t="s">
        <v>194</v>
      </c>
      <c r="H41" s="143" t="s">
        <v>17</v>
      </c>
      <c r="I41" s="1"/>
      <c r="J41" s="1"/>
      <c r="K41" s="1"/>
      <c r="L41" s="1" t="s">
        <v>1905</v>
      </c>
    </row>
    <row r="42" spans="1:12" ht="17.100000000000001" customHeight="1" x14ac:dyDescent="0.25">
      <c r="A42" s="2">
        <v>1</v>
      </c>
      <c r="B42" s="1" t="s">
        <v>915</v>
      </c>
      <c r="C42" s="50" t="s">
        <v>90</v>
      </c>
      <c r="D42" s="1" t="s">
        <v>734</v>
      </c>
      <c r="E42" s="1" t="s">
        <v>848</v>
      </c>
      <c r="F42" s="40">
        <v>1739107766873</v>
      </c>
      <c r="G42" s="1" t="s">
        <v>39</v>
      </c>
      <c r="H42" s="2" t="s">
        <v>74</v>
      </c>
      <c r="I42" s="1"/>
      <c r="J42" s="1"/>
      <c r="K42" s="1"/>
      <c r="L42" s="1" t="s">
        <v>1905</v>
      </c>
    </row>
    <row r="43" spans="1:12" ht="17.100000000000001" customHeight="1" x14ac:dyDescent="0.25">
      <c r="A43" s="90">
        <v>1</v>
      </c>
      <c r="B43" s="80" t="s">
        <v>916</v>
      </c>
      <c r="C43" s="80" t="s">
        <v>842</v>
      </c>
      <c r="D43" s="80" t="s">
        <v>360</v>
      </c>
      <c r="E43" s="80"/>
      <c r="F43" s="80"/>
      <c r="G43" s="80" t="s">
        <v>237</v>
      </c>
      <c r="H43" s="90" t="s">
        <v>74</v>
      </c>
      <c r="I43" s="80"/>
      <c r="J43" s="80"/>
      <c r="K43" s="80"/>
      <c r="L43" s="80" t="s">
        <v>843</v>
      </c>
    </row>
    <row r="44" spans="1:12" s="145" customFormat="1" ht="27.75" customHeight="1" x14ac:dyDescent="0.25">
      <c r="A44" s="49">
        <v>1</v>
      </c>
      <c r="B44" s="47" t="s">
        <v>1917</v>
      </c>
      <c r="C44" s="99" t="s">
        <v>116</v>
      </c>
      <c r="D44" s="47"/>
      <c r="E44" s="47"/>
      <c r="F44" s="47"/>
      <c r="G44" s="47" t="s">
        <v>25</v>
      </c>
      <c r="H44" s="49" t="s">
        <v>74</v>
      </c>
      <c r="I44" s="47"/>
      <c r="J44" s="47"/>
      <c r="K44" s="47"/>
      <c r="L44" s="47" t="s">
        <v>843</v>
      </c>
    </row>
    <row r="45" spans="1:12" ht="17.100000000000001" customHeight="1" x14ac:dyDescent="0.25">
      <c r="A45" s="51">
        <v>1</v>
      </c>
      <c r="B45" s="1" t="s">
        <v>917</v>
      </c>
      <c r="C45" s="50" t="s">
        <v>83</v>
      </c>
      <c r="D45" s="1"/>
      <c r="E45" s="1"/>
      <c r="F45" s="1"/>
      <c r="G45" s="1" t="s">
        <v>39</v>
      </c>
      <c r="H45" s="2" t="s">
        <v>74</v>
      </c>
      <c r="I45" s="1"/>
      <c r="J45" s="1"/>
      <c r="K45" s="1"/>
      <c r="L45" s="47" t="s">
        <v>843</v>
      </c>
    </row>
    <row r="46" spans="1:12" ht="17.100000000000001" customHeight="1" x14ac:dyDescent="0.25">
      <c r="A46" s="51">
        <v>1</v>
      </c>
      <c r="B46" s="1" t="s">
        <v>918</v>
      </c>
      <c r="C46" s="50" t="s">
        <v>114</v>
      </c>
      <c r="D46" s="1" t="s">
        <v>241</v>
      </c>
      <c r="E46" s="1"/>
      <c r="F46" s="1"/>
      <c r="G46" s="1" t="s">
        <v>39</v>
      </c>
      <c r="H46" s="2" t="s">
        <v>74</v>
      </c>
      <c r="I46" s="1"/>
      <c r="J46" s="1"/>
      <c r="K46" s="1"/>
      <c r="L46" s="47" t="s">
        <v>843</v>
      </c>
    </row>
    <row r="47" spans="1:12" ht="17.100000000000001" customHeight="1" x14ac:dyDescent="0.25">
      <c r="A47" s="51">
        <v>1</v>
      </c>
      <c r="B47" s="1" t="s">
        <v>919</v>
      </c>
      <c r="C47" s="50" t="s">
        <v>725</v>
      </c>
      <c r="D47" s="1" t="s">
        <v>122</v>
      </c>
      <c r="E47" s="215" t="s">
        <v>862</v>
      </c>
      <c r="F47" s="8" t="s">
        <v>1774</v>
      </c>
      <c r="G47" s="1" t="s">
        <v>193</v>
      </c>
      <c r="H47" s="2" t="s">
        <v>74</v>
      </c>
      <c r="I47" s="1"/>
      <c r="J47" s="1"/>
      <c r="K47" s="1"/>
      <c r="L47" s="47" t="s">
        <v>843</v>
      </c>
    </row>
    <row r="48" spans="1:12" ht="30" customHeight="1" x14ac:dyDescent="0.25">
      <c r="A48" s="51">
        <v>1</v>
      </c>
      <c r="B48" s="1" t="s">
        <v>920</v>
      </c>
      <c r="C48" s="50" t="s">
        <v>90</v>
      </c>
      <c r="D48" s="1" t="s">
        <v>695</v>
      </c>
      <c r="E48" s="1"/>
      <c r="F48" s="26">
        <v>170112305592</v>
      </c>
      <c r="G48" s="1" t="s">
        <v>39</v>
      </c>
      <c r="H48" s="4" t="s">
        <v>2026</v>
      </c>
      <c r="I48" s="1"/>
      <c r="J48" s="1"/>
      <c r="K48" s="1"/>
      <c r="L48" s="47" t="s">
        <v>843</v>
      </c>
    </row>
    <row r="49" spans="1:12" ht="17.100000000000001" customHeight="1" x14ac:dyDescent="0.25">
      <c r="A49" s="51">
        <v>1</v>
      </c>
      <c r="B49" s="1" t="s">
        <v>921</v>
      </c>
      <c r="C49" s="50" t="s">
        <v>115</v>
      </c>
      <c r="D49" s="1" t="s">
        <v>203</v>
      </c>
      <c r="E49" s="1"/>
      <c r="F49" s="1" t="s">
        <v>849</v>
      </c>
      <c r="G49" s="1" t="s">
        <v>39</v>
      </c>
      <c r="H49" s="2" t="s">
        <v>74</v>
      </c>
      <c r="I49" s="1"/>
      <c r="J49" s="1"/>
      <c r="K49" s="1"/>
      <c r="L49" s="47" t="s">
        <v>843</v>
      </c>
    </row>
    <row r="50" spans="1:12" ht="17.100000000000001" customHeight="1" x14ac:dyDescent="0.25">
      <c r="A50" s="51">
        <v>1</v>
      </c>
      <c r="B50" s="1" t="s">
        <v>922</v>
      </c>
      <c r="C50" s="50" t="s">
        <v>20</v>
      </c>
      <c r="D50" s="1" t="s">
        <v>828</v>
      </c>
      <c r="E50" s="1"/>
      <c r="F50" s="1"/>
      <c r="G50" s="1" t="s">
        <v>508</v>
      </c>
      <c r="H50" s="2" t="s">
        <v>74</v>
      </c>
      <c r="I50" s="1"/>
      <c r="J50" s="1"/>
      <c r="K50" s="1"/>
      <c r="L50" s="47" t="s">
        <v>843</v>
      </c>
    </row>
    <row r="51" spans="1:12" ht="22.5" customHeight="1" x14ac:dyDescent="0.25">
      <c r="A51" s="299">
        <v>1</v>
      </c>
      <c r="B51" s="300" t="s">
        <v>923</v>
      </c>
      <c r="C51" s="300" t="s">
        <v>86</v>
      </c>
      <c r="D51" s="300" t="s">
        <v>203</v>
      </c>
      <c r="E51" s="300"/>
      <c r="F51" s="300" t="s">
        <v>849</v>
      </c>
      <c r="G51" s="300" t="s">
        <v>39</v>
      </c>
      <c r="H51" s="428" t="s">
        <v>262</v>
      </c>
      <c r="I51" s="300"/>
      <c r="J51" s="300"/>
      <c r="K51" s="300"/>
      <c r="L51" s="300" t="s">
        <v>843</v>
      </c>
    </row>
    <row r="52" spans="1:12" ht="17.100000000000001" customHeight="1" x14ac:dyDescent="0.25">
      <c r="A52" s="90">
        <v>3</v>
      </c>
      <c r="B52" s="80" t="s">
        <v>924</v>
      </c>
      <c r="C52" s="80" t="s">
        <v>844</v>
      </c>
      <c r="D52" s="80"/>
      <c r="E52" s="80"/>
      <c r="F52" s="80"/>
      <c r="G52" s="80" t="s">
        <v>25</v>
      </c>
      <c r="H52" s="90" t="s">
        <v>74</v>
      </c>
      <c r="I52" s="80"/>
      <c r="J52" s="80"/>
      <c r="K52" s="80"/>
      <c r="L52" s="80" t="s">
        <v>436</v>
      </c>
    </row>
    <row r="53" spans="1:12" ht="17.100000000000001" customHeight="1" x14ac:dyDescent="0.25">
      <c r="A53" s="2">
        <v>1</v>
      </c>
      <c r="B53" s="1" t="s">
        <v>925</v>
      </c>
      <c r="C53" s="50" t="s">
        <v>360</v>
      </c>
      <c r="D53" s="1" t="s">
        <v>579</v>
      </c>
      <c r="E53" s="1"/>
      <c r="F53" s="1"/>
      <c r="G53" s="1" t="s">
        <v>25</v>
      </c>
      <c r="H53" s="2" t="s">
        <v>74</v>
      </c>
      <c r="I53" s="1"/>
      <c r="J53" s="1"/>
      <c r="K53" s="1"/>
      <c r="L53" s="1"/>
    </row>
    <row r="54" spans="1:12" ht="17.100000000000001" customHeight="1" x14ac:dyDescent="0.25">
      <c r="A54" s="2">
        <v>1</v>
      </c>
      <c r="B54" s="1" t="s">
        <v>926</v>
      </c>
      <c r="C54" s="50" t="s">
        <v>173</v>
      </c>
      <c r="D54" s="1" t="s">
        <v>682</v>
      </c>
      <c r="E54" s="1"/>
      <c r="F54" s="1"/>
      <c r="G54" s="1" t="s">
        <v>830</v>
      </c>
      <c r="H54" s="2" t="s">
        <v>74</v>
      </c>
      <c r="I54" s="1"/>
      <c r="J54" s="1"/>
      <c r="K54" s="1"/>
      <c r="L54" s="1"/>
    </row>
    <row r="55" spans="1:12" ht="17.100000000000001" customHeight="1" x14ac:dyDescent="0.25">
      <c r="A55" s="2">
        <v>1</v>
      </c>
      <c r="B55" s="1" t="s">
        <v>927</v>
      </c>
      <c r="C55" s="50" t="s">
        <v>172</v>
      </c>
      <c r="D55" s="1" t="s">
        <v>714</v>
      </c>
      <c r="E55" s="1"/>
      <c r="F55" s="1"/>
      <c r="G55" s="1" t="s">
        <v>321</v>
      </c>
      <c r="H55" s="2" t="s">
        <v>74</v>
      </c>
      <c r="I55" s="1"/>
      <c r="J55" s="1"/>
      <c r="K55" s="1"/>
      <c r="L55" s="1"/>
    </row>
    <row r="56" spans="1:12" ht="17.100000000000001" customHeight="1" x14ac:dyDescent="0.25">
      <c r="A56" s="2">
        <v>1</v>
      </c>
      <c r="B56" s="1" t="s">
        <v>928</v>
      </c>
      <c r="C56" s="50" t="s">
        <v>172</v>
      </c>
      <c r="D56" s="1" t="s">
        <v>714</v>
      </c>
      <c r="E56" s="1"/>
      <c r="F56" s="1"/>
      <c r="G56" s="1" t="s">
        <v>321</v>
      </c>
      <c r="H56" s="2" t="s">
        <v>74</v>
      </c>
      <c r="I56" s="1"/>
      <c r="J56" s="1"/>
      <c r="K56" s="1"/>
      <c r="L56" s="1"/>
    </row>
    <row r="57" spans="1:12" ht="17.100000000000001" customHeight="1" x14ac:dyDescent="0.25">
      <c r="A57" s="2">
        <v>1</v>
      </c>
      <c r="B57" s="10" t="s">
        <v>929</v>
      </c>
      <c r="C57" s="50" t="s">
        <v>850</v>
      </c>
      <c r="D57" s="1"/>
      <c r="E57" s="1"/>
      <c r="F57" s="1"/>
      <c r="G57" s="1" t="s">
        <v>508</v>
      </c>
      <c r="H57" s="2" t="s">
        <v>74</v>
      </c>
      <c r="I57" s="1"/>
      <c r="J57" s="1"/>
      <c r="K57" s="1"/>
      <c r="L57" s="1"/>
    </row>
    <row r="58" spans="1:12" ht="26.25" customHeight="1" x14ac:dyDescent="0.25">
      <c r="A58" s="90">
        <v>1</v>
      </c>
      <c r="B58" s="80" t="s">
        <v>930</v>
      </c>
      <c r="C58" s="80" t="s">
        <v>360</v>
      </c>
      <c r="D58" s="80"/>
      <c r="E58" s="80"/>
      <c r="F58" s="80"/>
      <c r="G58" s="81" t="s">
        <v>423</v>
      </c>
      <c r="H58" s="90" t="s">
        <v>74</v>
      </c>
      <c r="I58" s="80"/>
      <c r="J58" s="80"/>
      <c r="K58" s="80"/>
      <c r="L58" s="80" t="s">
        <v>851</v>
      </c>
    </row>
    <row r="59" spans="1:12" ht="17.100000000000001" customHeight="1" x14ac:dyDescent="0.25">
      <c r="A59" s="2">
        <v>1</v>
      </c>
      <c r="B59" s="1" t="s">
        <v>1906</v>
      </c>
      <c r="C59" s="50" t="s">
        <v>20</v>
      </c>
      <c r="D59" s="1" t="s">
        <v>21</v>
      </c>
      <c r="E59" s="1"/>
      <c r="F59" s="1"/>
      <c r="G59" s="1" t="s">
        <v>194</v>
      </c>
      <c r="H59" s="2" t="s">
        <v>17</v>
      </c>
      <c r="I59" s="1"/>
      <c r="J59" s="1"/>
      <c r="K59" s="1"/>
      <c r="L59" s="1"/>
    </row>
    <row r="60" spans="1:12" ht="17.100000000000001" customHeight="1" x14ac:dyDescent="0.25">
      <c r="A60" s="2">
        <v>1</v>
      </c>
      <c r="B60" s="1" t="s">
        <v>931</v>
      </c>
      <c r="C60" s="50" t="s">
        <v>87</v>
      </c>
      <c r="D60" s="1"/>
      <c r="E60" s="1"/>
      <c r="F60" s="1" t="s">
        <v>833</v>
      </c>
      <c r="G60" s="1" t="s">
        <v>39</v>
      </c>
      <c r="H60" s="2" t="s">
        <v>17</v>
      </c>
      <c r="I60" s="1"/>
      <c r="J60" s="1"/>
      <c r="K60" s="1"/>
      <c r="L60" s="1"/>
    </row>
    <row r="61" spans="1:12" x14ac:dyDescent="0.25">
      <c r="A61" s="299">
        <v>1</v>
      </c>
      <c r="B61" s="300" t="s">
        <v>932</v>
      </c>
      <c r="C61" s="300" t="s">
        <v>22</v>
      </c>
      <c r="D61" s="299" t="s">
        <v>852</v>
      </c>
      <c r="E61" s="300"/>
      <c r="F61" s="300"/>
      <c r="G61" s="300" t="s">
        <v>23</v>
      </c>
      <c r="H61" s="426" t="s">
        <v>40</v>
      </c>
      <c r="I61" s="300"/>
      <c r="J61" s="300"/>
      <c r="K61" s="300" t="s">
        <v>857</v>
      </c>
      <c r="L61" s="306" t="s">
        <v>2716</v>
      </c>
    </row>
    <row r="62" spans="1:12" ht="17.100000000000001" customHeight="1" x14ac:dyDescent="0.25">
      <c r="A62" s="2">
        <v>1</v>
      </c>
      <c r="B62" s="1" t="s">
        <v>1908</v>
      </c>
      <c r="C62" s="50" t="s">
        <v>842</v>
      </c>
      <c r="D62" s="1"/>
      <c r="E62" s="1"/>
      <c r="F62" s="1"/>
      <c r="G62" s="1" t="s">
        <v>856</v>
      </c>
      <c r="H62" s="2" t="s">
        <v>17</v>
      </c>
      <c r="I62" s="1"/>
      <c r="J62" s="1"/>
      <c r="K62" s="1"/>
      <c r="L62" s="1" t="s">
        <v>857</v>
      </c>
    </row>
    <row r="63" spans="1:12" ht="17.100000000000001" customHeight="1" x14ac:dyDescent="0.25">
      <c r="A63" s="144">
        <v>1</v>
      </c>
      <c r="B63" s="1" t="s">
        <v>1912</v>
      </c>
      <c r="C63" s="50" t="s">
        <v>1914</v>
      </c>
      <c r="D63" s="1" t="s">
        <v>579</v>
      </c>
      <c r="E63" s="1"/>
      <c r="F63" s="1"/>
      <c r="G63" s="1" t="s">
        <v>856</v>
      </c>
      <c r="H63" s="144" t="s">
        <v>17</v>
      </c>
      <c r="I63" s="1"/>
      <c r="J63" s="1"/>
      <c r="K63" s="1"/>
      <c r="L63" s="1"/>
    </row>
    <row r="64" spans="1:12" ht="27" customHeight="1" x14ac:dyDescent="0.25">
      <c r="A64" s="2">
        <v>1</v>
      </c>
      <c r="B64" s="1" t="s">
        <v>1913</v>
      </c>
      <c r="C64" s="35" t="s">
        <v>853</v>
      </c>
      <c r="D64" s="1"/>
      <c r="E64" s="1"/>
      <c r="F64" s="1"/>
      <c r="G64" s="1" t="s">
        <v>25</v>
      </c>
      <c r="H64" s="2" t="s">
        <v>17</v>
      </c>
      <c r="I64" s="1"/>
      <c r="J64" s="1"/>
      <c r="K64" s="1"/>
      <c r="L64" s="1" t="s">
        <v>625</v>
      </c>
    </row>
    <row r="65" spans="1:12" ht="17.100000000000001" customHeight="1" x14ac:dyDescent="0.25">
      <c r="A65" s="2">
        <v>1</v>
      </c>
      <c r="B65" s="10" t="s">
        <v>1915</v>
      </c>
      <c r="C65" s="50" t="s">
        <v>20</v>
      </c>
      <c r="D65" s="1" t="s">
        <v>828</v>
      </c>
      <c r="E65" s="1"/>
      <c r="F65" s="1"/>
      <c r="G65" s="1" t="s">
        <v>194</v>
      </c>
      <c r="H65" s="2" t="s">
        <v>17</v>
      </c>
      <c r="I65" s="1"/>
      <c r="J65" s="1"/>
      <c r="K65" s="1"/>
      <c r="L65" s="1" t="s">
        <v>1722</v>
      </c>
    </row>
    <row r="66" spans="1:12" ht="17.100000000000001" customHeight="1" x14ac:dyDescent="0.25">
      <c r="A66" s="144">
        <v>1</v>
      </c>
      <c r="B66" s="10" t="s">
        <v>1916</v>
      </c>
      <c r="C66" s="50" t="s">
        <v>20</v>
      </c>
      <c r="D66" s="1" t="s">
        <v>828</v>
      </c>
      <c r="E66" s="1"/>
      <c r="F66" s="1"/>
      <c r="G66" s="1" t="s">
        <v>194</v>
      </c>
      <c r="H66" s="144" t="s">
        <v>17</v>
      </c>
      <c r="I66" s="1"/>
      <c r="J66" s="1"/>
      <c r="K66" s="1"/>
      <c r="L66" s="1" t="s">
        <v>857</v>
      </c>
    </row>
    <row r="67" spans="1:12" ht="17.100000000000001" customHeight="1" x14ac:dyDescent="0.25">
      <c r="A67" s="2">
        <v>1</v>
      </c>
      <c r="B67" s="1" t="s">
        <v>933</v>
      </c>
      <c r="C67" s="50" t="s">
        <v>842</v>
      </c>
      <c r="D67" s="1"/>
      <c r="E67" s="1"/>
      <c r="F67" s="1"/>
      <c r="G67" s="1" t="s">
        <v>321</v>
      </c>
      <c r="H67" s="2" t="s">
        <v>17</v>
      </c>
      <c r="I67" s="1"/>
      <c r="J67" s="1"/>
      <c r="K67" s="1"/>
      <c r="L67" s="1" t="s">
        <v>857</v>
      </c>
    </row>
    <row r="68" spans="1:12" ht="17.100000000000001" customHeight="1" x14ac:dyDescent="0.25">
      <c r="A68" s="2">
        <v>1</v>
      </c>
      <c r="B68" s="1" t="s">
        <v>934</v>
      </c>
      <c r="C68" s="50" t="s">
        <v>696</v>
      </c>
      <c r="D68" s="1" t="s">
        <v>705</v>
      </c>
      <c r="E68" s="1" t="s">
        <v>854</v>
      </c>
      <c r="F68" s="10" t="s">
        <v>855</v>
      </c>
      <c r="G68" s="1" t="s">
        <v>39</v>
      </c>
      <c r="H68" s="2" t="s">
        <v>17</v>
      </c>
      <c r="I68" s="1"/>
      <c r="J68" s="1"/>
      <c r="K68" s="1"/>
      <c r="L68" s="1" t="s">
        <v>857</v>
      </c>
    </row>
    <row r="69" spans="1:12" ht="17.100000000000001" customHeight="1" x14ac:dyDescent="0.25">
      <c r="A69" s="2">
        <v>1</v>
      </c>
      <c r="B69" s="1" t="s">
        <v>935</v>
      </c>
      <c r="C69" s="1" t="s">
        <v>114</v>
      </c>
      <c r="D69" s="1" t="s">
        <v>852</v>
      </c>
      <c r="E69" s="1"/>
      <c r="F69" s="1"/>
      <c r="G69" s="1" t="s">
        <v>39</v>
      </c>
      <c r="H69" s="2" t="s">
        <v>17</v>
      </c>
      <c r="I69" s="1"/>
      <c r="J69" s="1"/>
      <c r="K69" s="1"/>
      <c r="L69" s="1" t="s">
        <v>857</v>
      </c>
    </row>
    <row r="70" spans="1:12" ht="17.100000000000001" customHeight="1" x14ac:dyDescent="0.25">
      <c r="A70" s="2">
        <v>1</v>
      </c>
      <c r="B70" s="1" t="s">
        <v>936</v>
      </c>
      <c r="C70" s="1" t="s">
        <v>83</v>
      </c>
      <c r="D70" s="1" t="s">
        <v>201</v>
      </c>
      <c r="E70" s="1" t="s">
        <v>312</v>
      </c>
      <c r="F70" s="1"/>
      <c r="G70" s="1" t="s">
        <v>39</v>
      </c>
      <c r="H70" s="2" t="s">
        <v>17</v>
      </c>
      <c r="I70" s="1"/>
      <c r="J70" s="1"/>
      <c r="K70" s="1"/>
      <c r="L70" s="1" t="s">
        <v>857</v>
      </c>
    </row>
    <row r="71" spans="1:12" ht="17.100000000000001" customHeight="1" x14ac:dyDescent="0.25">
      <c r="A71" s="2">
        <v>1</v>
      </c>
      <c r="B71" s="1" t="s">
        <v>937</v>
      </c>
      <c r="C71" s="1" t="s">
        <v>725</v>
      </c>
      <c r="D71" s="1" t="s">
        <v>122</v>
      </c>
      <c r="E71" s="1" t="s">
        <v>862</v>
      </c>
      <c r="F71" s="1"/>
      <c r="G71" s="1" t="s">
        <v>830</v>
      </c>
      <c r="H71" s="2" t="s">
        <v>17</v>
      </c>
      <c r="I71" s="1"/>
      <c r="J71" s="1"/>
      <c r="K71" s="1"/>
      <c r="L71" s="1" t="s">
        <v>857</v>
      </c>
    </row>
    <row r="72" spans="1:12" ht="27.75" customHeight="1" x14ac:dyDescent="0.25">
      <c r="A72" s="2">
        <v>1</v>
      </c>
      <c r="B72" s="1" t="s">
        <v>914</v>
      </c>
      <c r="C72" s="1" t="s">
        <v>90</v>
      </c>
      <c r="D72" s="1" t="s">
        <v>695</v>
      </c>
      <c r="E72" s="1"/>
      <c r="F72" s="40">
        <v>170112305591</v>
      </c>
      <c r="G72" s="1" t="s">
        <v>39</v>
      </c>
      <c r="H72" s="4" t="s">
        <v>2026</v>
      </c>
      <c r="I72" s="1"/>
      <c r="J72" s="1"/>
      <c r="K72" s="1"/>
      <c r="L72" s="1" t="s">
        <v>857</v>
      </c>
    </row>
    <row r="73" spans="1:12" ht="17.100000000000001" customHeight="1" x14ac:dyDescent="0.25">
      <c r="A73" s="2">
        <v>1</v>
      </c>
      <c r="B73" s="1" t="s">
        <v>938</v>
      </c>
      <c r="C73" s="1" t="s">
        <v>115</v>
      </c>
      <c r="D73" s="1" t="s">
        <v>740</v>
      </c>
      <c r="E73" s="1"/>
      <c r="F73" s="1"/>
      <c r="G73" s="1" t="s">
        <v>39</v>
      </c>
      <c r="H73" s="2" t="s">
        <v>17</v>
      </c>
      <c r="I73" s="1"/>
      <c r="J73" s="1"/>
      <c r="K73" s="1"/>
      <c r="L73" s="1" t="s">
        <v>857</v>
      </c>
    </row>
    <row r="74" spans="1:12" ht="17.100000000000001" customHeight="1" x14ac:dyDescent="0.25">
      <c r="A74" s="2">
        <v>1</v>
      </c>
      <c r="B74" s="1" t="s">
        <v>939</v>
      </c>
      <c r="C74" s="1" t="s">
        <v>86</v>
      </c>
      <c r="D74" s="1" t="s">
        <v>203</v>
      </c>
      <c r="E74" s="1"/>
      <c r="F74" s="1"/>
      <c r="G74" s="1" t="s">
        <v>39</v>
      </c>
      <c r="H74" s="2" t="s">
        <v>17</v>
      </c>
      <c r="I74" s="1"/>
      <c r="J74" s="1"/>
      <c r="K74" s="1"/>
      <c r="L74" s="1" t="s">
        <v>857</v>
      </c>
    </row>
    <row r="75" spans="1:12" ht="17.100000000000001" customHeight="1" x14ac:dyDescent="0.25">
      <c r="A75" s="2">
        <v>1</v>
      </c>
      <c r="B75" s="1" t="s">
        <v>928</v>
      </c>
      <c r="C75" s="1" t="s">
        <v>172</v>
      </c>
      <c r="D75" s="1" t="s">
        <v>579</v>
      </c>
      <c r="E75" s="1"/>
      <c r="F75" s="1"/>
      <c r="G75" s="1" t="s">
        <v>321</v>
      </c>
      <c r="H75" s="2" t="s">
        <v>17</v>
      </c>
      <c r="I75" s="1"/>
      <c r="J75" s="1"/>
      <c r="K75" s="1"/>
      <c r="L75" s="1" t="s">
        <v>857</v>
      </c>
    </row>
    <row r="76" spans="1:12" ht="17.100000000000001" customHeight="1" x14ac:dyDescent="0.25">
      <c r="A76" s="299">
        <v>1</v>
      </c>
      <c r="B76" s="300" t="s">
        <v>940</v>
      </c>
      <c r="C76" s="300" t="s">
        <v>114</v>
      </c>
      <c r="D76" s="300" t="s">
        <v>836</v>
      </c>
      <c r="E76" s="300"/>
      <c r="F76" s="300"/>
      <c r="G76" s="300" t="s">
        <v>193</v>
      </c>
      <c r="H76" s="299" t="s">
        <v>40</v>
      </c>
      <c r="I76" s="300"/>
      <c r="J76" s="300"/>
      <c r="K76" s="300"/>
      <c r="L76" s="306" t="s">
        <v>2394</v>
      </c>
    </row>
    <row r="77" spans="1:12" ht="17.100000000000001" customHeight="1" x14ac:dyDescent="0.25">
      <c r="A77" s="299">
        <v>1</v>
      </c>
      <c r="B77" s="300" t="s">
        <v>941</v>
      </c>
      <c r="C77" s="300" t="s">
        <v>90</v>
      </c>
      <c r="D77" s="300" t="s">
        <v>695</v>
      </c>
      <c r="E77" s="300"/>
      <c r="F77" s="300"/>
      <c r="G77" s="300"/>
      <c r="H77" s="299" t="s">
        <v>40</v>
      </c>
      <c r="I77" s="300"/>
      <c r="J77" s="300"/>
      <c r="K77" s="300"/>
      <c r="L77" s="306" t="s">
        <v>2394</v>
      </c>
    </row>
    <row r="78" spans="1:12" ht="17.100000000000001" customHeight="1" x14ac:dyDescent="0.25">
      <c r="A78" s="299">
        <v>1</v>
      </c>
      <c r="B78" s="300" t="s">
        <v>942</v>
      </c>
      <c r="C78" s="300" t="s">
        <v>696</v>
      </c>
      <c r="D78" s="300" t="s">
        <v>705</v>
      </c>
      <c r="E78" s="300" t="s">
        <v>858</v>
      </c>
      <c r="F78" s="300"/>
      <c r="G78" s="300"/>
      <c r="H78" s="299" t="s">
        <v>40</v>
      </c>
      <c r="I78" s="300"/>
      <c r="J78" s="300"/>
      <c r="K78" s="300"/>
      <c r="L78" s="306" t="s">
        <v>2394</v>
      </c>
    </row>
    <row r="79" spans="1:12" ht="17.100000000000001" customHeight="1" x14ac:dyDescent="0.25">
      <c r="A79" s="299">
        <v>1</v>
      </c>
      <c r="B79" s="300" t="s">
        <v>943</v>
      </c>
      <c r="C79" s="300" t="s">
        <v>114</v>
      </c>
      <c r="D79" s="300"/>
      <c r="E79" s="300"/>
      <c r="F79" s="300"/>
      <c r="G79" s="300" t="s">
        <v>193</v>
      </c>
      <c r="H79" s="299" t="s">
        <v>40</v>
      </c>
      <c r="I79" s="300"/>
      <c r="J79" s="300"/>
      <c r="K79" s="300"/>
      <c r="L79" s="306" t="s">
        <v>2394</v>
      </c>
    </row>
    <row r="80" spans="1:12" ht="17.100000000000001" customHeight="1" x14ac:dyDescent="0.25">
      <c r="A80" s="299">
        <v>1</v>
      </c>
      <c r="B80" s="300" t="s">
        <v>944</v>
      </c>
      <c r="C80" s="300" t="s">
        <v>20</v>
      </c>
      <c r="D80" s="300" t="s">
        <v>863</v>
      </c>
      <c r="E80" s="300"/>
      <c r="F80" s="300"/>
      <c r="G80" s="300"/>
      <c r="H80" s="299" t="s">
        <v>40</v>
      </c>
      <c r="I80" s="300"/>
      <c r="J80" s="300"/>
      <c r="K80" s="300"/>
      <c r="L80" s="306" t="s">
        <v>2394</v>
      </c>
    </row>
    <row r="81" spans="1:12" ht="17.100000000000001" customHeight="1" x14ac:dyDescent="0.25">
      <c r="A81" s="299">
        <v>1</v>
      </c>
      <c r="B81" s="300" t="s">
        <v>945</v>
      </c>
      <c r="C81" s="300" t="s">
        <v>90</v>
      </c>
      <c r="D81" s="300" t="s">
        <v>695</v>
      </c>
      <c r="E81" s="300" t="s">
        <v>144</v>
      </c>
      <c r="F81" s="300">
        <v>4113910648</v>
      </c>
      <c r="G81" s="300" t="s">
        <v>39</v>
      </c>
      <c r="H81" s="299" t="s">
        <v>40</v>
      </c>
      <c r="I81" s="300"/>
      <c r="J81" s="300"/>
      <c r="K81" s="300"/>
      <c r="L81" s="306" t="s">
        <v>2394</v>
      </c>
    </row>
    <row r="82" spans="1:12" ht="17.100000000000001" customHeight="1" x14ac:dyDescent="0.25">
      <c r="A82" s="299">
        <v>1</v>
      </c>
      <c r="B82" s="300" t="s">
        <v>946</v>
      </c>
      <c r="C82" s="300" t="s">
        <v>114</v>
      </c>
      <c r="D82" s="300" t="s">
        <v>241</v>
      </c>
      <c r="E82" s="300"/>
      <c r="F82" s="300" t="s">
        <v>860</v>
      </c>
      <c r="G82" s="300" t="s">
        <v>39</v>
      </c>
      <c r="H82" s="301" t="s">
        <v>861</v>
      </c>
      <c r="I82" s="300"/>
      <c r="J82" s="300"/>
      <c r="K82" s="300"/>
      <c r="L82" s="306" t="s">
        <v>2394</v>
      </c>
    </row>
    <row r="83" spans="1:12" ht="17.100000000000001" customHeight="1" x14ac:dyDescent="0.25">
      <c r="A83" s="299">
        <v>1</v>
      </c>
      <c r="B83" s="300" t="s">
        <v>947</v>
      </c>
      <c r="C83" s="300" t="s">
        <v>91</v>
      </c>
      <c r="D83" s="300" t="s">
        <v>859</v>
      </c>
      <c r="E83" s="300"/>
      <c r="F83" s="300"/>
      <c r="G83" s="300" t="s">
        <v>193</v>
      </c>
      <c r="H83" s="299" t="s">
        <v>40</v>
      </c>
      <c r="I83" s="300"/>
      <c r="J83" s="300"/>
      <c r="K83" s="300"/>
      <c r="L83" s="306" t="s">
        <v>2394</v>
      </c>
    </row>
    <row r="84" spans="1:12" ht="17.100000000000001" customHeight="1" x14ac:dyDescent="0.25">
      <c r="A84" s="299">
        <v>1</v>
      </c>
      <c r="B84" s="300" t="s">
        <v>948</v>
      </c>
      <c r="C84" s="300" t="s">
        <v>864</v>
      </c>
      <c r="D84" s="300" t="s">
        <v>203</v>
      </c>
      <c r="E84" s="300"/>
      <c r="F84" s="300"/>
      <c r="G84" s="300" t="s">
        <v>39</v>
      </c>
      <c r="H84" s="299" t="s">
        <v>40</v>
      </c>
      <c r="I84" s="300"/>
      <c r="J84" s="300"/>
      <c r="K84" s="300"/>
      <c r="L84" s="306" t="s">
        <v>2394</v>
      </c>
    </row>
    <row r="85" spans="1:12" ht="17.100000000000001" customHeight="1" x14ac:dyDescent="0.25">
      <c r="A85" s="299">
        <v>1</v>
      </c>
      <c r="B85" s="300" t="s">
        <v>949</v>
      </c>
      <c r="C85" s="300" t="s">
        <v>91</v>
      </c>
      <c r="D85" s="300" t="s">
        <v>103</v>
      </c>
      <c r="E85" s="300" t="s">
        <v>823</v>
      </c>
      <c r="F85" s="300" t="s">
        <v>866</v>
      </c>
      <c r="G85" s="300" t="s">
        <v>39</v>
      </c>
      <c r="H85" s="299" t="s">
        <v>40</v>
      </c>
      <c r="I85" s="300"/>
      <c r="J85" s="300"/>
      <c r="K85" s="300"/>
      <c r="L85" s="306" t="s">
        <v>2394</v>
      </c>
    </row>
    <row r="86" spans="1:12" ht="17.100000000000001" customHeight="1" x14ac:dyDescent="0.25">
      <c r="A86" s="299">
        <v>1</v>
      </c>
      <c r="B86" s="300" t="s">
        <v>950</v>
      </c>
      <c r="C86" s="300" t="s">
        <v>90</v>
      </c>
      <c r="D86" s="300" t="s">
        <v>695</v>
      </c>
      <c r="E86" s="300" t="s">
        <v>144</v>
      </c>
      <c r="F86" s="300">
        <v>4113705471</v>
      </c>
      <c r="G86" s="300" t="s">
        <v>39</v>
      </c>
      <c r="H86" s="299" t="s">
        <v>40</v>
      </c>
      <c r="I86" s="300"/>
      <c r="J86" s="300"/>
      <c r="K86" s="300"/>
      <c r="L86" s="306" t="s">
        <v>2394</v>
      </c>
    </row>
    <row r="87" spans="1:12" ht="17.100000000000001" customHeight="1" x14ac:dyDescent="0.25">
      <c r="A87" s="299">
        <v>1</v>
      </c>
      <c r="B87" s="300" t="s">
        <v>951</v>
      </c>
      <c r="C87" s="300" t="s">
        <v>114</v>
      </c>
      <c r="D87" s="300" t="s">
        <v>295</v>
      </c>
      <c r="E87" s="301" t="s">
        <v>867</v>
      </c>
      <c r="F87" s="300"/>
      <c r="G87" s="300" t="s">
        <v>39</v>
      </c>
      <c r="H87" s="299" t="s">
        <v>40</v>
      </c>
      <c r="I87" s="300"/>
      <c r="J87" s="300"/>
      <c r="K87" s="300"/>
      <c r="L87" s="306" t="s">
        <v>2394</v>
      </c>
    </row>
    <row r="88" spans="1:12" ht="17.100000000000001" customHeight="1" x14ac:dyDescent="0.25">
      <c r="A88" s="299">
        <v>1</v>
      </c>
      <c r="B88" s="300" t="s">
        <v>952</v>
      </c>
      <c r="C88" s="300" t="s">
        <v>114</v>
      </c>
      <c r="D88" s="300" t="s">
        <v>92</v>
      </c>
      <c r="E88" s="300" t="s">
        <v>868</v>
      </c>
      <c r="F88" s="300" t="s">
        <v>869</v>
      </c>
      <c r="G88" s="300" t="s">
        <v>39</v>
      </c>
      <c r="H88" s="299" t="s">
        <v>40</v>
      </c>
      <c r="I88" s="300"/>
      <c r="J88" s="300"/>
      <c r="K88" s="300"/>
      <c r="L88" s="306" t="s">
        <v>2394</v>
      </c>
    </row>
    <row r="89" spans="1:12" ht="17.100000000000001" customHeight="1" x14ac:dyDescent="0.25">
      <c r="A89" s="299">
        <v>1</v>
      </c>
      <c r="B89" s="300" t="s">
        <v>953</v>
      </c>
      <c r="C89" s="300" t="s">
        <v>86</v>
      </c>
      <c r="D89" s="300" t="s">
        <v>836</v>
      </c>
      <c r="E89" s="300"/>
      <c r="F89" s="300"/>
      <c r="G89" s="300" t="s">
        <v>39</v>
      </c>
      <c r="H89" s="299" t="s">
        <v>40</v>
      </c>
      <c r="I89" s="300"/>
      <c r="J89" s="300"/>
      <c r="K89" s="300"/>
      <c r="L89" s="306" t="s">
        <v>2394</v>
      </c>
    </row>
    <row r="90" spans="1:12" ht="17.100000000000001" customHeight="1" x14ac:dyDescent="0.25">
      <c r="A90" s="299">
        <v>1</v>
      </c>
      <c r="B90" s="300" t="s">
        <v>954</v>
      </c>
      <c r="C90" s="300" t="s">
        <v>90</v>
      </c>
      <c r="D90" s="300" t="s">
        <v>695</v>
      </c>
      <c r="E90" s="300" t="s">
        <v>870</v>
      </c>
      <c r="F90" s="300" t="s">
        <v>871</v>
      </c>
      <c r="G90" s="300" t="s">
        <v>39</v>
      </c>
      <c r="H90" s="299" t="s">
        <v>40</v>
      </c>
      <c r="I90" s="300"/>
      <c r="J90" s="300"/>
      <c r="K90" s="300"/>
      <c r="L90" s="306" t="s">
        <v>2394</v>
      </c>
    </row>
    <row r="91" spans="1:12" ht="17.100000000000001" customHeight="1" x14ac:dyDescent="0.25">
      <c r="A91" s="299">
        <v>1</v>
      </c>
      <c r="B91" s="300" t="s">
        <v>955</v>
      </c>
      <c r="C91" s="300" t="s">
        <v>90</v>
      </c>
      <c r="D91" s="300" t="s">
        <v>437</v>
      </c>
      <c r="E91" s="300"/>
      <c r="F91" s="300"/>
      <c r="G91" s="300" t="s">
        <v>39</v>
      </c>
      <c r="H91" s="299" t="s">
        <v>40</v>
      </c>
      <c r="I91" s="300"/>
      <c r="J91" s="300"/>
      <c r="K91" s="300"/>
      <c r="L91" s="306" t="s">
        <v>2394</v>
      </c>
    </row>
    <row r="92" spans="1:12" ht="17.100000000000001" customHeight="1" x14ac:dyDescent="0.25">
      <c r="A92" s="299">
        <v>1</v>
      </c>
      <c r="B92" s="300" t="s">
        <v>956</v>
      </c>
      <c r="C92" s="300" t="s">
        <v>90</v>
      </c>
      <c r="D92" s="300"/>
      <c r="E92" s="300"/>
      <c r="F92" s="306" t="s">
        <v>865</v>
      </c>
      <c r="G92" s="300" t="s">
        <v>39</v>
      </c>
      <c r="H92" s="299" t="s">
        <v>40</v>
      </c>
      <c r="I92" s="300"/>
      <c r="J92" s="300"/>
      <c r="K92" s="300"/>
      <c r="L92" s="306" t="s">
        <v>2394</v>
      </c>
    </row>
    <row r="93" spans="1:12" ht="17.100000000000001" customHeight="1" x14ac:dyDescent="0.25">
      <c r="A93" s="299">
        <v>1</v>
      </c>
      <c r="B93" s="300" t="s">
        <v>957</v>
      </c>
      <c r="C93" s="300" t="s">
        <v>115</v>
      </c>
      <c r="D93" s="300" t="s">
        <v>203</v>
      </c>
      <c r="E93" s="300"/>
      <c r="F93" s="300"/>
      <c r="G93" s="300" t="s">
        <v>39</v>
      </c>
      <c r="H93" s="299" t="s">
        <v>40</v>
      </c>
      <c r="I93" s="300"/>
      <c r="J93" s="300"/>
      <c r="K93" s="300"/>
      <c r="L93" s="306" t="s">
        <v>2394</v>
      </c>
    </row>
    <row r="94" spans="1:12" ht="17.100000000000001" customHeight="1" x14ac:dyDescent="0.25">
      <c r="A94" s="299">
        <v>1</v>
      </c>
      <c r="B94" s="300" t="s">
        <v>958</v>
      </c>
      <c r="C94" s="300" t="s">
        <v>696</v>
      </c>
      <c r="D94" s="300" t="s">
        <v>705</v>
      </c>
      <c r="E94" s="300" t="s">
        <v>872</v>
      </c>
      <c r="F94" s="300" t="s">
        <v>873</v>
      </c>
      <c r="G94" s="300" t="s">
        <v>23</v>
      </c>
      <c r="H94" s="299" t="s">
        <v>40</v>
      </c>
      <c r="I94" s="300"/>
      <c r="J94" s="300"/>
      <c r="K94" s="300"/>
      <c r="L94" s="306" t="s">
        <v>2394</v>
      </c>
    </row>
    <row r="95" spans="1:12" ht="17.100000000000001" customHeight="1" x14ac:dyDescent="0.25">
      <c r="A95" s="299">
        <v>1</v>
      </c>
      <c r="B95" s="300" t="s">
        <v>959</v>
      </c>
      <c r="C95" s="300" t="s">
        <v>696</v>
      </c>
      <c r="D95" s="300" t="s">
        <v>705</v>
      </c>
      <c r="E95" s="300"/>
      <c r="F95" s="300"/>
      <c r="G95" s="300" t="s">
        <v>39</v>
      </c>
      <c r="H95" s="299" t="s">
        <v>40</v>
      </c>
      <c r="I95" s="300"/>
      <c r="J95" s="300"/>
      <c r="K95" s="300"/>
      <c r="L95" s="306" t="s">
        <v>2394</v>
      </c>
    </row>
    <row r="96" spans="1:12" ht="17.100000000000001" customHeight="1" x14ac:dyDescent="0.25">
      <c r="A96" s="299">
        <v>1</v>
      </c>
      <c r="B96" s="300" t="s">
        <v>960</v>
      </c>
      <c r="C96" s="300" t="s">
        <v>115</v>
      </c>
      <c r="D96" s="300" t="s">
        <v>203</v>
      </c>
      <c r="E96" s="300"/>
      <c r="F96" s="300"/>
      <c r="G96" s="300" t="s">
        <v>39</v>
      </c>
      <c r="H96" s="299" t="s">
        <v>40</v>
      </c>
      <c r="I96" s="300"/>
      <c r="J96" s="300"/>
      <c r="K96" s="300"/>
      <c r="L96" s="306" t="s">
        <v>2394</v>
      </c>
    </row>
    <row r="97" spans="1:12" ht="17.100000000000001" customHeight="1" x14ac:dyDescent="0.25">
      <c r="A97" s="299">
        <v>1</v>
      </c>
      <c r="B97" s="300" t="s">
        <v>961</v>
      </c>
      <c r="C97" s="300" t="s">
        <v>115</v>
      </c>
      <c r="D97" s="300" t="s">
        <v>836</v>
      </c>
      <c r="E97" s="300"/>
      <c r="F97" s="300"/>
      <c r="G97" s="300" t="s">
        <v>23</v>
      </c>
      <c r="H97" s="299" t="s">
        <v>40</v>
      </c>
      <c r="I97" s="300"/>
      <c r="J97" s="300"/>
      <c r="K97" s="300"/>
      <c r="L97" s="306" t="s">
        <v>2394</v>
      </c>
    </row>
    <row r="98" spans="1:12" ht="17.100000000000001" customHeight="1" x14ac:dyDescent="0.25">
      <c r="A98" s="299">
        <v>1</v>
      </c>
      <c r="B98" s="300" t="s">
        <v>962</v>
      </c>
      <c r="C98" s="300" t="s">
        <v>115</v>
      </c>
      <c r="D98" s="300" t="s">
        <v>203</v>
      </c>
      <c r="E98" s="300"/>
      <c r="F98" s="300"/>
      <c r="G98" s="300" t="s">
        <v>39</v>
      </c>
      <c r="H98" s="299" t="s">
        <v>40</v>
      </c>
      <c r="I98" s="300"/>
      <c r="J98" s="300"/>
      <c r="K98" s="300"/>
      <c r="L98" s="306" t="s">
        <v>2394</v>
      </c>
    </row>
    <row r="99" spans="1:12" ht="17.100000000000001" customHeight="1" x14ac:dyDescent="0.25">
      <c r="A99" s="299">
        <v>1</v>
      </c>
      <c r="B99" s="300" t="s">
        <v>963</v>
      </c>
      <c r="C99" s="300" t="s">
        <v>83</v>
      </c>
      <c r="D99" s="300" t="s">
        <v>836</v>
      </c>
      <c r="E99" s="300"/>
      <c r="F99" s="300"/>
      <c r="G99" s="300"/>
      <c r="H99" s="299" t="s">
        <v>40</v>
      </c>
      <c r="I99" s="300"/>
      <c r="J99" s="300"/>
      <c r="K99" s="300"/>
      <c r="L99" s="306" t="s">
        <v>2394</v>
      </c>
    </row>
    <row r="100" spans="1:12" ht="17.100000000000001" customHeight="1" x14ac:dyDescent="0.25">
      <c r="A100" s="299">
        <v>3</v>
      </c>
      <c r="B100" s="290" t="s">
        <v>1901</v>
      </c>
      <c r="C100" s="300" t="s">
        <v>119</v>
      </c>
      <c r="D100" s="300" t="s">
        <v>429</v>
      </c>
      <c r="E100" s="300" t="s">
        <v>874</v>
      </c>
      <c r="F100" s="300"/>
      <c r="G100" s="300" t="s">
        <v>23</v>
      </c>
      <c r="H100" s="299" t="s">
        <v>40</v>
      </c>
      <c r="I100" s="300"/>
      <c r="J100" s="300"/>
      <c r="K100" s="300"/>
      <c r="L100" s="306" t="s">
        <v>2394</v>
      </c>
    </row>
    <row r="101" spans="1:12" ht="17.100000000000001" customHeight="1" x14ac:dyDescent="0.25">
      <c r="A101" s="299">
        <v>1</v>
      </c>
      <c r="B101" s="300" t="s">
        <v>1902</v>
      </c>
      <c r="C101" s="300" t="s">
        <v>119</v>
      </c>
      <c r="D101" s="300" t="s">
        <v>429</v>
      </c>
      <c r="E101" s="300" t="s">
        <v>702</v>
      </c>
      <c r="F101" s="300"/>
      <c r="G101" s="300" t="s">
        <v>39</v>
      </c>
      <c r="H101" s="299" t="s">
        <v>40</v>
      </c>
      <c r="I101" s="300"/>
      <c r="J101" s="300"/>
      <c r="K101" s="300"/>
      <c r="L101" s="306" t="s">
        <v>2394</v>
      </c>
    </row>
    <row r="102" spans="1:12" ht="17.100000000000001" customHeight="1" x14ac:dyDescent="0.25">
      <c r="A102" s="299">
        <v>1</v>
      </c>
      <c r="B102" s="300" t="s">
        <v>964</v>
      </c>
      <c r="C102" s="300" t="s">
        <v>83</v>
      </c>
      <c r="D102" s="300" t="s">
        <v>92</v>
      </c>
      <c r="E102" s="300"/>
      <c r="F102" s="300" t="s">
        <v>875</v>
      </c>
      <c r="G102" s="300" t="s">
        <v>39</v>
      </c>
      <c r="H102" s="299" t="s">
        <v>40</v>
      </c>
      <c r="I102" s="300"/>
      <c r="J102" s="300"/>
      <c r="K102" s="300"/>
      <c r="L102" s="306" t="s">
        <v>2394</v>
      </c>
    </row>
    <row r="103" spans="1:12" ht="30" customHeight="1" x14ac:dyDescent="0.25">
      <c r="A103" s="299">
        <v>1</v>
      </c>
      <c r="B103" s="300" t="s">
        <v>965</v>
      </c>
      <c r="C103" s="300" t="s">
        <v>83</v>
      </c>
      <c r="D103" s="300" t="s">
        <v>836</v>
      </c>
      <c r="E103" s="300"/>
      <c r="F103" s="290" t="s">
        <v>876</v>
      </c>
      <c r="G103" s="300" t="s">
        <v>39</v>
      </c>
      <c r="H103" s="431" t="s">
        <v>878</v>
      </c>
      <c r="I103" s="300"/>
      <c r="J103" s="300"/>
      <c r="K103" s="300"/>
      <c r="L103" s="306" t="s">
        <v>2394</v>
      </c>
    </row>
    <row r="104" spans="1:12" ht="17.100000000000001" customHeight="1" x14ac:dyDescent="0.25">
      <c r="A104" s="299">
        <v>1</v>
      </c>
      <c r="B104" s="300" t="s">
        <v>966</v>
      </c>
      <c r="C104" s="300" t="s">
        <v>90</v>
      </c>
      <c r="D104" s="300"/>
      <c r="E104" s="300"/>
      <c r="F104" s="300"/>
      <c r="G104" s="300" t="s">
        <v>39</v>
      </c>
      <c r="H104" s="299" t="s">
        <v>40</v>
      </c>
      <c r="I104" s="300"/>
      <c r="J104" s="300"/>
      <c r="K104" s="300"/>
      <c r="L104" s="306" t="s">
        <v>2394</v>
      </c>
    </row>
    <row r="105" spans="1:12" ht="17.100000000000001" customHeight="1" x14ac:dyDescent="0.25">
      <c r="A105" s="299">
        <v>1</v>
      </c>
      <c r="B105" s="300" t="s">
        <v>967</v>
      </c>
      <c r="C105" s="300" t="s">
        <v>26</v>
      </c>
      <c r="D105" s="306" t="s">
        <v>877</v>
      </c>
      <c r="E105" s="300"/>
      <c r="F105" s="300"/>
      <c r="G105" s="300" t="s">
        <v>39</v>
      </c>
      <c r="H105" s="299" t="s">
        <v>74</v>
      </c>
      <c r="I105" s="302">
        <v>41753</v>
      </c>
      <c r="J105" s="300">
        <v>60016</v>
      </c>
      <c r="K105" s="303">
        <v>46.95</v>
      </c>
      <c r="L105" s="306" t="s">
        <v>2394</v>
      </c>
    </row>
    <row r="106" spans="1:12" ht="17.100000000000001" customHeight="1" x14ac:dyDescent="0.25">
      <c r="A106" s="2">
        <v>2</v>
      </c>
      <c r="B106" s="1" t="s">
        <v>1900</v>
      </c>
      <c r="C106" s="1" t="s">
        <v>725</v>
      </c>
      <c r="D106" s="1" t="s">
        <v>122</v>
      </c>
      <c r="E106" s="1"/>
      <c r="F106" s="1"/>
      <c r="G106" s="1" t="s">
        <v>193</v>
      </c>
      <c r="H106" s="2" t="s">
        <v>40</v>
      </c>
      <c r="I106" s="1"/>
      <c r="J106" s="1"/>
      <c r="K106" s="1"/>
      <c r="L106" s="1" t="s">
        <v>436</v>
      </c>
    </row>
    <row r="107" spans="1:12" ht="24.75" customHeight="1" x14ac:dyDescent="0.25">
      <c r="A107" s="121">
        <v>1</v>
      </c>
      <c r="B107" s="1" t="s">
        <v>1909</v>
      </c>
      <c r="C107" s="3" t="s">
        <v>2276</v>
      </c>
      <c r="D107" s="3" t="s">
        <v>2275</v>
      </c>
      <c r="E107" s="1"/>
      <c r="F107" s="1"/>
      <c r="G107" t="s">
        <v>23</v>
      </c>
      <c r="H107" s="111" t="s">
        <v>878</v>
      </c>
      <c r="I107" s="172">
        <v>41788</v>
      </c>
      <c r="J107" s="1" t="s">
        <v>2277</v>
      </c>
      <c r="K107" s="266">
        <v>1165.55</v>
      </c>
      <c r="L107" s="78" t="s">
        <v>2278</v>
      </c>
    </row>
    <row r="108" spans="1:12" ht="24.75" customHeight="1" x14ac:dyDescent="0.25">
      <c r="A108" s="384">
        <v>1</v>
      </c>
      <c r="B108" s="1" t="s">
        <v>2557</v>
      </c>
      <c r="C108" s="3" t="s">
        <v>2597</v>
      </c>
      <c r="D108" s="3" t="s">
        <v>42</v>
      </c>
      <c r="E108" s="1" t="s">
        <v>2598</v>
      </c>
      <c r="F108" s="3" t="s">
        <v>2599</v>
      </c>
      <c r="G108" t="s">
        <v>23</v>
      </c>
      <c r="H108" s="384" t="s">
        <v>17</v>
      </c>
      <c r="I108" s="172">
        <v>44172</v>
      </c>
      <c r="J108" s="1" t="s">
        <v>2596</v>
      </c>
      <c r="K108" s="266">
        <v>1850</v>
      </c>
      <c r="L108" s="78"/>
    </row>
    <row r="109" spans="1:12" x14ac:dyDescent="0.25">
      <c r="A109" s="196">
        <v>1</v>
      </c>
      <c r="B109" s="198" t="s">
        <v>2027</v>
      </c>
      <c r="C109" s="198" t="s">
        <v>90</v>
      </c>
      <c r="D109" s="198" t="s">
        <v>142</v>
      </c>
      <c r="E109" s="321" t="s">
        <v>293</v>
      </c>
      <c r="F109" s="324">
        <v>185112252241</v>
      </c>
      <c r="G109" s="198" t="s">
        <v>39</v>
      </c>
      <c r="H109" s="196" t="s">
        <v>17</v>
      </c>
      <c r="I109" s="282">
        <v>43615</v>
      </c>
      <c r="J109" s="321">
        <v>19597</v>
      </c>
      <c r="K109" s="322">
        <v>34</v>
      </c>
      <c r="L109" s="321" t="s">
        <v>857</v>
      </c>
    </row>
    <row r="110" spans="1:12" x14ac:dyDescent="0.25">
      <c r="A110" s="196">
        <v>1</v>
      </c>
      <c r="B110" s="198" t="s">
        <v>2028</v>
      </c>
      <c r="C110" s="198" t="s">
        <v>90</v>
      </c>
      <c r="D110" s="198" t="s">
        <v>142</v>
      </c>
      <c r="E110" s="204" t="s">
        <v>293</v>
      </c>
      <c r="F110" s="229">
        <v>185112252242</v>
      </c>
      <c r="G110" s="198" t="s">
        <v>39</v>
      </c>
      <c r="H110" s="196" t="s">
        <v>17</v>
      </c>
      <c r="I110" s="282">
        <v>43615</v>
      </c>
      <c r="J110" s="204">
        <v>19597</v>
      </c>
      <c r="K110" s="205">
        <v>34</v>
      </c>
      <c r="L110" s="204" t="s">
        <v>843</v>
      </c>
    </row>
    <row r="111" spans="1:12" x14ac:dyDescent="0.25">
      <c r="A111" s="196">
        <v>1</v>
      </c>
      <c r="B111" s="198" t="s">
        <v>2029</v>
      </c>
      <c r="C111" s="198" t="s">
        <v>90</v>
      </c>
      <c r="D111" s="198" t="s">
        <v>142</v>
      </c>
      <c r="E111" s="204" t="s">
        <v>293</v>
      </c>
      <c r="F111" s="229">
        <v>185112252400</v>
      </c>
      <c r="G111" s="198" t="s">
        <v>39</v>
      </c>
      <c r="H111" s="196" t="s">
        <v>17</v>
      </c>
      <c r="I111" s="199">
        <v>43651</v>
      </c>
      <c r="J111" s="204">
        <v>19946</v>
      </c>
      <c r="K111" s="205">
        <v>36</v>
      </c>
      <c r="L111" s="204" t="s">
        <v>2030</v>
      </c>
    </row>
    <row r="112" spans="1:12" x14ac:dyDescent="0.25">
      <c r="A112" s="196">
        <v>1</v>
      </c>
      <c r="B112" s="198" t="s">
        <v>2032</v>
      </c>
      <c r="C112" s="198" t="s">
        <v>114</v>
      </c>
      <c r="D112" s="204" t="s">
        <v>92</v>
      </c>
      <c r="E112" s="204"/>
      <c r="F112" s="204"/>
      <c r="G112" s="198" t="s">
        <v>39</v>
      </c>
      <c r="H112" s="196" t="s">
        <v>17</v>
      </c>
      <c r="I112" s="199">
        <v>43651</v>
      </c>
      <c r="J112" s="204">
        <v>19946</v>
      </c>
      <c r="K112" s="200">
        <v>490</v>
      </c>
      <c r="L112" s="204" t="s">
        <v>2031</v>
      </c>
    </row>
    <row r="113" spans="1:12" x14ac:dyDescent="0.25">
      <c r="A113" s="196">
        <v>1</v>
      </c>
      <c r="B113" s="198" t="s">
        <v>2033</v>
      </c>
      <c r="C113" s="198" t="s">
        <v>83</v>
      </c>
      <c r="D113" s="204" t="s">
        <v>201</v>
      </c>
      <c r="E113" s="204"/>
      <c r="F113" s="204"/>
      <c r="G113" s="204" t="s">
        <v>39</v>
      </c>
      <c r="H113" s="196" t="s">
        <v>17</v>
      </c>
      <c r="I113" s="282">
        <v>43615</v>
      </c>
      <c r="J113" s="204">
        <v>19597</v>
      </c>
      <c r="K113" s="204"/>
      <c r="L113" s="204" t="s">
        <v>843</v>
      </c>
    </row>
    <row r="114" spans="1:12" x14ac:dyDescent="0.25">
      <c r="A114" s="196">
        <v>1</v>
      </c>
      <c r="B114" s="198" t="s">
        <v>2034</v>
      </c>
      <c r="C114" s="198" t="s">
        <v>83</v>
      </c>
      <c r="D114" s="204"/>
      <c r="E114" s="204"/>
      <c r="F114" s="204"/>
      <c r="G114" s="204" t="s">
        <v>39</v>
      </c>
      <c r="H114" s="196" t="s">
        <v>17</v>
      </c>
      <c r="I114" s="199">
        <v>43651</v>
      </c>
      <c r="J114" s="204">
        <v>19946</v>
      </c>
      <c r="K114" s="204"/>
      <c r="L114" s="204" t="s">
        <v>2031</v>
      </c>
    </row>
    <row r="115" spans="1:12" x14ac:dyDescent="0.25">
      <c r="A115" s="196">
        <v>1</v>
      </c>
      <c r="B115" s="198" t="s">
        <v>2035</v>
      </c>
      <c r="C115" s="198" t="s">
        <v>115</v>
      </c>
      <c r="D115" s="204" t="s">
        <v>203</v>
      </c>
      <c r="E115" s="197" t="s">
        <v>2144</v>
      </c>
      <c r="F115" s="204"/>
      <c r="G115" s="204" t="s">
        <v>39</v>
      </c>
      <c r="H115" s="196" t="s">
        <v>17</v>
      </c>
      <c r="I115" s="199">
        <v>43651</v>
      </c>
      <c r="J115" s="204">
        <v>19946</v>
      </c>
      <c r="K115" s="204"/>
      <c r="L115" s="204" t="s">
        <v>2031</v>
      </c>
    </row>
    <row r="116" spans="1:12" x14ac:dyDescent="0.25">
      <c r="A116" s="196">
        <v>1</v>
      </c>
      <c r="B116" s="198" t="s">
        <v>2036</v>
      </c>
      <c r="C116" s="198" t="s">
        <v>86</v>
      </c>
      <c r="D116" s="198" t="s">
        <v>2145</v>
      </c>
      <c r="E116" s="204"/>
      <c r="F116" s="204"/>
      <c r="G116" s="204" t="s">
        <v>193</v>
      </c>
      <c r="H116" s="196" t="s">
        <v>17</v>
      </c>
      <c r="I116" s="199">
        <v>43651</v>
      </c>
      <c r="J116" s="204">
        <v>19946</v>
      </c>
      <c r="K116" s="204"/>
      <c r="L116" s="204" t="s">
        <v>2031</v>
      </c>
    </row>
    <row r="117" spans="1:12" ht="19.7" customHeight="1" x14ac:dyDescent="0.25">
      <c r="A117" s="204">
        <v>1</v>
      </c>
      <c r="B117" s="198" t="s">
        <v>2567</v>
      </c>
      <c r="C117" s="204" t="s">
        <v>119</v>
      </c>
      <c r="D117" s="204" t="s">
        <v>122</v>
      </c>
      <c r="E117" s="204" t="s">
        <v>2565</v>
      </c>
      <c r="F117" s="204" t="s">
        <v>987</v>
      </c>
      <c r="G117" s="204" t="s">
        <v>39</v>
      </c>
      <c r="H117" s="204" t="s">
        <v>17</v>
      </c>
      <c r="I117" s="282">
        <v>44145</v>
      </c>
      <c r="J117" s="204">
        <v>23277</v>
      </c>
      <c r="K117" s="200">
        <v>204</v>
      </c>
      <c r="L117" s="204" t="s">
        <v>2566</v>
      </c>
    </row>
    <row r="118" spans="1:12" ht="19.7" customHeight="1" x14ac:dyDescent="0.25">
      <c r="A118" s="170">
        <v>1</v>
      </c>
      <c r="B118" s="1" t="s">
        <v>2606</v>
      </c>
      <c r="C118" s="50" t="s">
        <v>1804</v>
      </c>
      <c r="D118" s="8" t="s">
        <v>2604</v>
      </c>
      <c r="E118" s="8" t="s">
        <v>2613</v>
      </c>
      <c r="F118" s="8" t="s">
        <v>2614</v>
      </c>
      <c r="G118" s="3" t="s">
        <v>2603</v>
      </c>
      <c r="H118" s="16" t="s">
        <v>17</v>
      </c>
      <c r="I118" s="8"/>
      <c r="J118" s="8"/>
      <c r="K118" s="386" t="s">
        <v>2605</v>
      </c>
      <c r="L118" s="387"/>
    </row>
    <row r="119" spans="1:12" ht="19.7" customHeight="1" x14ac:dyDescent="0.25">
      <c r="A119" s="170">
        <v>1</v>
      </c>
      <c r="B119" s="1" t="s">
        <v>2607</v>
      </c>
      <c r="C119" s="50" t="s">
        <v>1804</v>
      </c>
      <c r="D119" s="8" t="s">
        <v>2604</v>
      </c>
      <c r="E119" s="8" t="s">
        <v>2610</v>
      </c>
      <c r="F119" s="8" t="s">
        <v>2615</v>
      </c>
      <c r="G119" s="3" t="s">
        <v>2603</v>
      </c>
      <c r="H119" s="16" t="s">
        <v>17</v>
      </c>
      <c r="I119" s="8"/>
      <c r="J119" s="8"/>
      <c r="K119" s="386" t="s">
        <v>2605</v>
      </c>
      <c r="L119" s="387"/>
    </row>
    <row r="120" spans="1:12" ht="19.7" customHeight="1" x14ac:dyDescent="0.25">
      <c r="A120" s="170">
        <v>1</v>
      </c>
      <c r="B120" s="1" t="s">
        <v>2608</v>
      </c>
      <c r="C120" s="50" t="s">
        <v>1804</v>
      </c>
      <c r="D120" s="8" t="s">
        <v>2604</v>
      </c>
      <c r="E120" s="388" t="s">
        <v>2611</v>
      </c>
      <c r="F120" s="8" t="s">
        <v>2616</v>
      </c>
      <c r="G120" s="3" t="s">
        <v>2603</v>
      </c>
      <c r="H120" s="16" t="s">
        <v>17</v>
      </c>
      <c r="I120" s="8"/>
      <c r="J120" s="8"/>
      <c r="K120" s="386" t="s">
        <v>2605</v>
      </c>
      <c r="L120" s="387"/>
    </row>
    <row r="121" spans="1:12" ht="19.7" customHeight="1" x14ac:dyDescent="0.25">
      <c r="A121" s="170">
        <v>1</v>
      </c>
      <c r="B121" s="1" t="s">
        <v>2609</v>
      </c>
      <c r="C121" s="50" t="s">
        <v>1804</v>
      </c>
      <c r="D121" s="8" t="s">
        <v>2604</v>
      </c>
      <c r="E121" s="8" t="s">
        <v>2612</v>
      </c>
      <c r="F121" s="8" t="s">
        <v>2617</v>
      </c>
      <c r="G121" s="3" t="s">
        <v>2603</v>
      </c>
      <c r="H121" s="16" t="s">
        <v>17</v>
      </c>
      <c r="I121" s="174">
        <v>44215</v>
      </c>
      <c r="J121" s="8"/>
      <c r="K121" s="386" t="s">
        <v>1867</v>
      </c>
      <c r="L121" s="387" t="s">
        <v>2602</v>
      </c>
    </row>
    <row r="123" spans="1:12" x14ac:dyDescent="0.25">
      <c r="A123" s="495" t="s">
        <v>0</v>
      </c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</row>
    <row r="124" spans="1:12" x14ac:dyDescent="0.25">
      <c r="A124" s="495" t="s">
        <v>1</v>
      </c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</row>
    <row r="125" spans="1:12" x14ac:dyDescent="0.25">
      <c r="A125" s="495" t="s">
        <v>2717</v>
      </c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</row>
    <row r="126" spans="1:12" ht="26.25" x14ac:dyDescent="0.25">
      <c r="A126" s="41" t="s">
        <v>160</v>
      </c>
      <c r="B126" s="422" t="s">
        <v>2</v>
      </c>
      <c r="C126" s="41" t="s">
        <v>3</v>
      </c>
      <c r="D126" s="41" t="s">
        <v>4</v>
      </c>
      <c r="E126" s="41" t="s">
        <v>5</v>
      </c>
      <c r="F126" s="41" t="s">
        <v>6</v>
      </c>
      <c r="G126" s="41" t="s">
        <v>7</v>
      </c>
      <c r="H126" s="41" t="s">
        <v>8</v>
      </c>
      <c r="I126" s="42" t="s">
        <v>9</v>
      </c>
      <c r="J126" s="43" t="s">
        <v>10</v>
      </c>
      <c r="K126" s="43" t="s">
        <v>11</v>
      </c>
      <c r="L126" s="41" t="s">
        <v>12</v>
      </c>
    </row>
    <row r="127" spans="1:12" ht="34.5" x14ac:dyDescent="0.25">
      <c r="A127" s="336">
        <v>1</v>
      </c>
      <c r="B127" s="337" t="s">
        <v>879</v>
      </c>
      <c r="C127" s="338" t="s">
        <v>22</v>
      </c>
      <c r="D127" s="337" t="s">
        <v>44</v>
      </c>
      <c r="E127" s="337"/>
      <c r="F127" s="194" t="s">
        <v>53</v>
      </c>
      <c r="G127" s="337" t="s">
        <v>23</v>
      </c>
      <c r="H127" s="336" t="s">
        <v>74</v>
      </c>
      <c r="I127" s="389">
        <v>43521</v>
      </c>
      <c r="J127" s="337" t="s">
        <v>2167</v>
      </c>
      <c r="K127" s="213">
        <v>1000</v>
      </c>
      <c r="L127" s="292" t="s">
        <v>2718</v>
      </c>
    </row>
    <row r="128" spans="1:12" x14ac:dyDescent="0.25">
      <c r="A128" s="423">
        <v>1</v>
      </c>
      <c r="B128" s="1" t="s">
        <v>880</v>
      </c>
      <c r="C128" s="1" t="s">
        <v>360</v>
      </c>
      <c r="D128" s="1"/>
      <c r="E128" s="1"/>
      <c r="F128" s="1"/>
      <c r="G128" s="1" t="s">
        <v>25</v>
      </c>
      <c r="H128" s="423" t="s">
        <v>74</v>
      </c>
      <c r="I128" s="1"/>
      <c r="J128" s="1"/>
      <c r="K128" s="1"/>
      <c r="L128" s="1" t="s">
        <v>838</v>
      </c>
    </row>
    <row r="129" spans="1:12" x14ac:dyDescent="0.25">
      <c r="A129" s="423">
        <v>1</v>
      </c>
      <c r="B129" s="1" t="s">
        <v>881</v>
      </c>
      <c r="C129" s="1" t="s">
        <v>804</v>
      </c>
      <c r="D129" s="1" t="s">
        <v>805</v>
      </c>
      <c r="E129" s="1" t="s">
        <v>808</v>
      </c>
      <c r="F129" s="1"/>
      <c r="G129" s="1" t="s">
        <v>25</v>
      </c>
      <c r="H129" s="423" t="s">
        <v>74</v>
      </c>
      <c r="I129" s="1"/>
      <c r="J129" s="1"/>
      <c r="K129" s="1"/>
      <c r="L129" s="1" t="s">
        <v>838</v>
      </c>
    </row>
    <row r="130" spans="1:12" x14ac:dyDescent="0.25">
      <c r="A130" s="423">
        <v>1</v>
      </c>
      <c r="B130" s="1" t="s">
        <v>882</v>
      </c>
      <c r="C130" s="1" t="s">
        <v>114</v>
      </c>
      <c r="D130" s="1" t="s">
        <v>241</v>
      </c>
      <c r="E130" s="53" t="s">
        <v>2272</v>
      </c>
      <c r="F130" s="1" t="s">
        <v>812</v>
      </c>
      <c r="G130" s="1" t="s">
        <v>39</v>
      </c>
      <c r="H130" s="423" t="s">
        <v>74</v>
      </c>
      <c r="I130" s="1"/>
      <c r="J130" s="1"/>
      <c r="K130" s="1"/>
      <c r="L130" s="1" t="s">
        <v>838</v>
      </c>
    </row>
    <row r="131" spans="1:12" x14ac:dyDescent="0.25">
      <c r="A131" s="299">
        <v>1</v>
      </c>
      <c r="B131" s="300" t="s">
        <v>883</v>
      </c>
      <c r="C131" s="300" t="s">
        <v>115</v>
      </c>
      <c r="D131" s="300" t="s">
        <v>203</v>
      </c>
      <c r="E131" s="300"/>
      <c r="F131" s="300"/>
      <c r="G131" s="300" t="s">
        <v>39</v>
      </c>
      <c r="H131" s="426" t="s">
        <v>40</v>
      </c>
      <c r="I131" s="300"/>
      <c r="J131" s="300"/>
      <c r="K131" s="300"/>
      <c r="L131" s="300" t="s">
        <v>838</v>
      </c>
    </row>
    <row r="132" spans="1:12" x14ac:dyDescent="0.25">
      <c r="A132" s="423">
        <v>1</v>
      </c>
      <c r="B132" s="1" t="s">
        <v>884</v>
      </c>
      <c r="C132" s="1" t="s">
        <v>86</v>
      </c>
      <c r="D132" s="1" t="s">
        <v>809</v>
      </c>
      <c r="E132" s="1"/>
      <c r="F132" s="1"/>
      <c r="G132" s="1" t="s">
        <v>39</v>
      </c>
      <c r="H132" s="423" t="s">
        <v>74</v>
      </c>
      <c r="I132" s="1"/>
      <c r="J132" s="1"/>
      <c r="K132" s="1"/>
      <c r="L132" s="1" t="s">
        <v>838</v>
      </c>
    </row>
    <row r="133" spans="1:12" x14ac:dyDescent="0.25">
      <c r="A133" s="423">
        <v>1</v>
      </c>
      <c r="B133" s="1" t="s">
        <v>885</v>
      </c>
      <c r="C133" s="1" t="s">
        <v>91</v>
      </c>
      <c r="D133" s="1" t="s">
        <v>810</v>
      </c>
      <c r="E133" s="1"/>
      <c r="F133" s="40">
        <v>745037427456</v>
      </c>
      <c r="G133" s="1" t="s">
        <v>23</v>
      </c>
      <c r="H133" s="423" t="s">
        <v>74</v>
      </c>
      <c r="I133" s="1"/>
      <c r="J133" s="1"/>
      <c r="K133" s="1"/>
      <c r="L133" s="1" t="s">
        <v>838</v>
      </c>
    </row>
    <row r="134" spans="1:12" x14ac:dyDescent="0.25">
      <c r="A134" s="423">
        <v>1</v>
      </c>
      <c r="B134" s="1" t="s">
        <v>886</v>
      </c>
      <c r="C134" s="1" t="s">
        <v>83</v>
      </c>
      <c r="D134" s="1" t="s">
        <v>811</v>
      </c>
      <c r="E134" s="1"/>
      <c r="F134" s="1"/>
      <c r="G134" s="1" t="s">
        <v>39</v>
      </c>
      <c r="H134" s="423" t="s">
        <v>74</v>
      </c>
      <c r="I134" s="1"/>
      <c r="J134" s="1"/>
      <c r="K134" s="1"/>
      <c r="L134" s="1" t="s">
        <v>838</v>
      </c>
    </row>
    <row r="135" spans="1:12" x14ac:dyDescent="0.25">
      <c r="A135" s="423">
        <v>1</v>
      </c>
      <c r="B135" s="1" t="s">
        <v>887</v>
      </c>
      <c r="C135" s="1" t="s">
        <v>90</v>
      </c>
      <c r="D135" s="1" t="s">
        <v>695</v>
      </c>
      <c r="E135" s="1"/>
      <c r="F135" s="1"/>
      <c r="G135" s="1" t="s">
        <v>39</v>
      </c>
      <c r="H135" s="423" t="s">
        <v>74</v>
      </c>
      <c r="I135" s="1"/>
      <c r="J135" s="1"/>
      <c r="K135" s="1"/>
      <c r="L135" s="1" t="s">
        <v>838</v>
      </c>
    </row>
    <row r="136" spans="1:12" x14ac:dyDescent="0.25">
      <c r="A136" s="423">
        <v>1</v>
      </c>
      <c r="B136" s="1" t="s">
        <v>888</v>
      </c>
      <c r="C136" s="1" t="s">
        <v>172</v>
      </c>
      <c r="D136" s="1" t="s">
        <v>714</v>
      </c>
      <c r="E136" s="1"/>
      <c r="F136" s="1"/>
      <c r="G136" s="1" t="s">
        <v>39</v>
      </c>
      <c r="H136" s="423" t="s">
        <v>74</v>
      </c>
      <c r="I136" s="1"/>
      <c r="J136" s="1"/>
      <c r="K136" s="1"/>
      <c r="L136" s="1" t="s">
        <v>838</v>
      </c>
    </row>
    <row r="137" spans="1:12" x14ac:dyDescent="0.25">
      <c r="A137" s="423">
        <v>1</v>
      </c>
      <c r="B137" s="1" t="s">
        <v>889</v>
      </c>
      <c r="C137" s="1" t="s">
        <v>806</v>
      </c>
      <c r="D137" s="1"/>
      <c r="E137" s="1"/>
      <c r="F137" s="1"/>
      <c r="G137" s="1" t="s">
        <v>25</v>
      </c>
      <c r="H137" s="423" t="s">
        <v>74</v>
      </c>
      <c r="I137" s="1"/>
      <c r="J137" s="1"/>
      <c r="K137" s="1"/>
      <c r="L137" s="1" t="s">
        <v>838</v>
      </c>
    </row>
    <row r="138" spans="1:12" x14ac:dyDescent="0.25">
      <c r="A138" s="423">
        <v>1</v>
      </c>
      <c r="B138" s="1" t="s">
        <v>890</v>
      </c>
      <c r="C138" s="1" t="s">
        <v>119</v>
      </c>
      <c r="D138" s="1" t="s">
        <v>807</v>
      </c>
      <c r="E138" s="1" t="s">
        <v>182</v>
      </c>
      <c r="F138" s="1" t="s">
        <v>813</v>
      </c>
      <c r="G138" s="1" t="s">
        <v>39</v>
      </c>
      <c r="H138" s="423" t="s">
        <v>74</v>
      </c>
      <c r="I138" s="1"/>
      <c r="J138" s="1"/>
      <c r="K138" s="1"/>
      <c r="L138" s="1" t="s">
        <v>838</v>
      </c>
    </row>
    <row r="139" spans="1:12" ht="26.25" x14ac:dyDescent="0.25">
      <c r="A139" s="423">
        <v>1</v>
      </c>
      <c r="B139" s="1" t="s">
        <v>891</v>
      </c>
      <c r="C139" s="3" t="s">
        <v>815</v>
      </c>
      <c r="D139" s="1"/>
      <c r="E139" s="1"/>
      <c r="F139" s="1"/>
      <c r="G139" s="3" t="s">
        <v>814</v>
      </c>
      <c r="H139" s="423" t="s">
        <v>74</v>
      </c>
      <c r="I139" s="1"/>
      <c r="J139" s="1"/>
      <c r="K139" s="1"/>
      <c r="L139" s="1" t="s">
        <v>838</v>
      </c>
    </row>
    <row r="140" spans="1:12" ht="39" x14ac:dyDescent="0.25">
      <c r="A140" s="423">
        <v>1</v>
      </c>
      <c r="B140" s="1" t="s">
        <v>892</v>
      </c>
      <c r="C140" s="1" t="s">
        <v>35</v>
      </c>
      <c r="D140" s="1"/>
      <c r="E140" s="1"/>
      <c r="F140" s="1"/>
      <c r="G140" s="1" t="s">
        <v>39</v>
      </c>
      <c r="H140" s="4" t="s">
        <v>839</v>
      </c>
      <c r="I140" s="1"/>
      <c r="J140" s="1"/>
      <c r="K140" s="1"/>
      <c r="L140" s="1" t="s">
        <v>838</v>
      </c>
    </row>
    <row r="141" spans="1:12" ht="39" x14ac:dyDescent="0.25">
      <c r="A141" s="424">
        <v>1</v>
      </c>
      <c r="B141" s="80" t="s">
        <v>893</v>
      </c>
      <c r="C141" s="80" t="s">
        <v>360</v>
      </c>
      <c r="D141" s="80" t="s">
        <v>289</v>
      </c>
      <c r="E141" s="80"/>
      <c r="F141" s="80"/>
      <c r="G141" s="81" t="s">
        <v>609</v>
      </c>
      <c r="H141" s="108" t="s">
        <v>839</v>
      </c>
      <c r="I141" s="80"/>
      <c r="J141" s="80"/>
      <c r="K141" s="80"/>
      <c r="L141" s="80" t="s">
        <v>840</v>
      </c>
    </row>
    <row r="142" spans="1:12" x14ac:dyDescent="0.25">
      <c r="A142" s="423">
        <v>1</v>
      </c>
      <c r="B142" s="1" t="s">
        <v>894</v>
      </c>
      <c r="C142" s="1" t="s">
        <v>20</v>
      </c>
      <c r="D142" s="1" t="s">
        <v>828</v>
      </c>
      <c r="E142" s="8"/>
      <c r="F142" s="8"/>
      <c r="G142" s="1" t="s">
        <v>829</v>
      </c>
      <c r="H142" s="423" t="s">
        <v>74</v>
      </c>
      <c r="I142" s="8"/>
      <c r="J142" s="8"/>
      <c r="K142" s="8"/>
      <c r="L142" s="1" t="s">
        <v>840</v>
      </c>
    </row>
    <row r="143" spans="1:12" x14ac:dyDescent="0.25">
      <c r="A143" s="423">
        <v>1</v>
      </c>
      <c r="B143" s="1" t="s">
        <v>895</v>
      </c>
      <c r="C143" s="1" t="s">
        <v>172</v>
      </c>
      <c r="D143" s="1" t="s">
        <v>832</v>
      </c>
      <c r="E143" s="8"/>
      <c r="F143" s="8"/>
      <c r="G143" s="1" t="s">
        <v>321</v>
      </c>
      <c r="H143" s="423" t="s">
        <v>74</v>
      </c>
      <c r="I143" s="8"/>
      <c r="J143" s="8"/>
      <c r="K143" s="8"/>
      <c r="L143" s="1" t="s">
        <v>840</v>
      </c>
    </row>
    <row r="144" spans="1:12" x14ac:dyDescent="0.25">
      <c r="A144" s="423">
        <v>1</v>
      </c>
      <c r="B144" s="1" t="s">
        <v>896</v>
      </c>
      <c r="C144" s="1" t="s">
        <v>172</v>
      </c>
      <c r="D144" s="1" t="s">
        <v>714</v>
      </c>
      <c r="E144" s="8"/>
      <c r="F144" s="8"/>
      <c r="G144" s="1" t="s">
        <v>830</v>
      </c>
      <c r="H144" s="423" t="s">
        <v>74</v>
      </c>
      <c r="I144" s="8"/>
      <c r="J144" s="8"/>
      <c r="K144" s="8"/>
      <c r="L144" s="1" t="s">
        <v>840</v>
      </c>
    </row>
    <row r="145" spans="1:12" x14ac:dyDescent="0.25">
      <c r="A145" s="423">
        <v>1</v>
      </c>
      <c r="B145" s="1" t="s">
        <v>897</v>
      </c>
      <c r="C145" s="1" t="s">
        <v>87</v>
      </c>
      <c r="D145" s="8"/>
      <c r="E145" s="8"/>
      <c r="F145" s="1" t="s">
        <v>833</v>
      </c>
      <c r="G145" s="1" t="s">
        <v>39</v>
      </c>
      <c r="H145" s="423" t="s">
        <v>74</v>
      </c>
      <c r="I145" s="8"/>
      <c r="J145" s="8"/>
      <c r="K145" s="8"/>
      <c r="L145" s="1" t="s">
        <v>840</v>
      </c>
    </row>
    <row r="146" spans="1:12" x14ac:dyDescent="0.25">
      <c r="A146" s="424">
        <v>1</v>
      </c>
      <c r="B146" s="80" t="s">
        <v>898</v>
      </c>
      <c r="C146" s="80" t="s">
        <v>360</v>
      </c>
      <c r="D146" s="80" t="s">
        <v>579</v>
      </c>
      <c r="E146" s="103"/>
      <c r="F146" s="103"/>
      <c r="G146" s="80" t="s">
        <v>321</v>
      </c>
      <c r="H146" s="424" t="s">
        <v>74</v>
      </c>
      <c r="I146" s="103"/>
      <c r="J146" s="103"/>
      <c r="K146" s="103"/>
      <c r="L146" s="80" t="s">
        <v>1907</v>
      </c>
    </row>
    <row r="147" spans="1:12" ht="26.25" x14ac:dyDescent="0.25">
      <c r="A147" s="423">
        <v>1</v>
      </c>
      <c r="B147" s="1" t="s">
        <v>899</v>
      </c>
      <c r="C147" s="47" t="s">
        <v>816</v>
      </c>
      <c r="D147" s="3" t="s">
        <v>834</v>
      </c>
      <c r="E147" s="8"/>
      <c r="F147" s="8"/>
      <c r="G147" s="3" t="s">
        <v>831</v>
      </c>
      <c r="H147" s="423" t="s">
        <v>74</v>
      </c>
      <c r="I147" s="8"/>
      <c r="J147" s="8"/>
      <c r="K147" s="8"/>
      <c r="L147" s="1" t="s">
        <v>728</v>
      </c>
    </row>
    <row r="148" spans="1:12" x14ac:dyDescent="0.25">
      <c r="A148" s="423">
        <v>1</v>
      </c>
      <c r="B148" s="1" t="s">
        <v>900</v>
      </c>
      <c r="C148" s="1" t="s">
        <v>817</v>
      </c>
      <c r="D148" s="8" t="s">
        <v>835</v>
      </c>
      <c r="E148" s="8" t="s">
        <v>841</v>
      </c>
      <c r="F148" s="8"/>
      <c r="G148" s="1" t="s">
        <v>25</v>
      </c>
      <c r="H148" s="423" t="s">
        <v>74</v>
      </c>
      <c r="I148" s="8"/>
      <c r="J148" s="8"/>
      <c r="K148" s="8"/>
      <c r="L148" s="1" t="s">
        <v>728</v>
      </c>
    </row>
    <row r="149" spans="1:12" ht="26.25" x14ac:dyDescent="0.25">
      <c r="A149" s="423">
        <v>1</v>
      </c>
      <c r="B149" s="1" t="s">
        <v>901</v>
      </c>
      <c r="C149" s="1" t="s">
        <v>114</v>
      </c>
      <c r="D149" s="8" t="s">
        <v>836</v>
      </c>
      <c r="E149" s="8">
        <v>5500</v>
      </c>
      <c r="F149" s="8"/>
      <c r="G149" s="3" t="s">
        <v>525</v>
      </c>
      <c r="H149" s="423" t="s">
        <v>74</v>
      </c>
      <c r="I149" s="8"/>
      <c r="J149" s="8"/>
      <c r="K149" s="8"/>
      <c r="L149" s="1" t="s">
        <v>728</v>
      </c>
    </row>
    <row r="150" spans="1:12" x14ac:dyDescent="0.25">
      <c r="A150" s="423">
        <v>1</v>
      </c>
      <c r="B150" s="1" t="s">
        <v>902</v>
      </c>
      <c r="C150" s="1" t="s">
        <v>83</v>
      </c>
      <c r="D150" s="8" t="s">
        <v>301</v>
      </c>
      <c r="E150" s="8"/>
      <c r="F150" s="8" t="s">
        <v>827</v>
      </c>
      <c r="G150" s="8" t="s">
        <v>39</v>
      </c>
      <c r="H150" s="423" t="s">
        <v>74</v>
      </c>
      <c r="I150" s="8"/>
      <c r="J150" s="8"/>
      <c r="K150" s="8"/>
      <c r="L150" s="1" t="s">
        <v>728</v>
      </c>
    </row>
    <row r="151" spans="1:12" x14ac:dyDescent="0.25">
      <c r="A151" s="423">
        <v>1</v>
      </c>
      <c r="B151" s="1" t="s">
        <v>903</v>
      </c>
      <c r="C151" s="1" t="s">
        <v>115</v>
      </c>
      <c r="D151" s="8"/>
      <c r="E151" s="8"/>
      <c r="F151" s="8" t="s">
        <v>826</v>
      </c>
      <c r="G151" s="8" t="s">
        <v>39</v>
      </c>
      <c r="H151" s="423" t="s">
        <v>74</v>
      </c>
      <c r="I151" s="8"/>
      <c r="J151" s="8"/>
      <c r="K151" s="8"/>
      <c r="L151" s="1" t="s">
        <v>728</v>
      </c>
    </row>
    <row r="152" spans="1:12" x14ac:dyDescent="0.25">
      <c r="A152" s="299">
        <v>1</v>
      </c>
      <c r="B152" s="300" t="s">
        <v>904</v>
      </c>
      <c r="C152" s="300" t="s">
        <v>90</v>
      </c>
      <c r="D152" s="309" t="s">
        <v>695</v>
      </c>
      <c r="E152" s="309" t="s">
        <v>820</v>
      </c>
      <c r="F152" s="425">
        <v>170112305590</v>
      </c>
      <c r="G152" s="309" t="s">
        <v>39</v>
      </c>
      <c r="H152" s="426" t="s">
        <v>2393</v>
      </c>
      <c r="I152" s="309"/>
      <c r="J152" s="309"/>
      <c r="K152" s="309"/>
      <c r="L152" s="309"/>
    </row>
    <row r="153" spans="1:12" ht="39" x14ac:dyDescent="0.25">
      <c r="A153" s="424">
        <v>1</v>
      </c>
      <c r="B153" s="80" t="s">
        <v>905</v>
      </c>
      <c r="C153" s="80" t="s">
        <v>818</v>
      </c>
      <c r="D153" s="80" t="s">
        <v>819</v>
      </c>
      <c r="E153" s="80"/>
      <c r="F153" s="80"/>
      <c r="G153" s="81" t="s">
        <v>825</v>
      </c>
      <c r="H153" s="424" t="s">
        <v>74</v>
      </c>
      <c r="I153" s="80"/>
      <c r="J153" s="80"/>
      <c r="K153" s="80"/>
      <c r="L153" s="80" t="s">
        <v>837</v>
      </c>
    </row>
    <row r="154" spans="1:12" x14ac:dyDescent="0.25">
      <c r="A154" s="423">
        <v>1</v>
      </c>
      <c r="B154" s="1" t="s">
        <v>906</v>
      </c>
      <c r="C154" s="1" t="s">
        <v>91</v>
      </c>
      <c r="D154" s="1" t="s">
        <v>103</v>
      </c>
      <c r="E154" s="1" t="s">
        <v>823</v>
      </c>
      <c r="F154" s="1" t="s">
        <v>824</v>
      </c>
      <c r="G154" s="1" t="s">
        <v>39</v>
      </c>
      <c r="H154" s="423" t="s">
        <v>74</v>
      </c>
      <c r="I154" s="1"/>
      <c r="J154" s="1"/>
      <c r="K154" s="1"/>
      <c r="L154" s="1" t="s">
        <v>837</v>
      </c>
    </row>
    <row r="155" spans="1:12" x14ac:dyDescent="0.25">
      <c r="A155" s="423">
        <v>1</v>
      </c>
      <c r="B155" s="1" t="s">
        <v>907</v>
      </c>
      <c r="C155" s="1" t="s">
        <v>83</v>
      </c>
      <c r="D155" s="1" t="s">
        <v>811</v>
      </c>
      <c r="E155" s="1" t="s">
        <v>822</v>
      </c>
      <c r="F155" s="1"/>
      <c r="G155" s="1" t="s">
        <v>39</v>
      </c>
      <c r="H155" s="423" t="s">
        <v>74</v>
      </c>
      <c r="I155" s="1"/>
      <c r="J155" s="1"/>
      <c r="K155" s="1"/>
      <c r="L155" s="1" t="s">
        <v>837</v>
      </c>
    </row>
    <row r="156" spans="1:12" x14ac:dyDescent="0.25">
      <c r="A156" s="423">
        <v>1</v>
      </c>
      <c r="B156" s="1" t="s">
        <v>908</v>
      </c>
      <c r="C156" s="1" t="s">
        <v>114</v>
      </c>
      <c r="D156" s="1" t="s">
        <v>241</v>
      </c>
      <c r="E156" s="1"/>
      <c r="F156" s="1" t="s">
        <v>821</v>
      </c>
      <c r="G156" s="1" t="s">
        <v>39</v>
      </c>
      <c r="H156" s="423" t="s">
        <v>74</v>
      </c>
      <c r="I156" s="1"/>
      <c r="J156" s="1"/>
      <c r="K156" s="1"/>
      <c r="L156" s="1" t="s">
        <v>1905</v>
      </c>
    </row>
    <row r="157" spans="1:12" x14ac:dyDescent="0.25">
      <c r="A157" s="299">
        <v>1</v>
      </c>
      <c r="B157" s="300" t="s">
        <v>909</v>
      </c>
      <c r="C157" s="300" t="s">
        <v>115</v>
      </c>
      <c r="D157" s="300" t="s">
        <v>203</v>
      </c>
      <c r="E157" s="300"/>
      <c r="F157" s="300" t="s">
        <v>845</v>
      </c>
      <c r="G157" s="300" t="s">
        <v>846</v>
      </c>
      <c r="H157" s="426" t="s">
        <v>40</v>
      </c>
      <c r="I157" s="300"/>
      <c r="J157" s="300"/>
      <c r="K157" s="300"/>
      <c r="L157" s="300" t="s">
        <v>1905</v>
      </c>
    </row>
    <row r="158" spans="1:12" x14ac:dyDescent="0.25">
      <c r="A158" s="423">
        <v>1</v>
      </c>
      <c r="B158" s="1" t="s">
        <v>910</v>
      </c>
      <c r="C158" s="50" t="s">
        <v>86</v>
      </c>
      <c r="D158" s="1"/>
      <c r="E158" s="1"/>
      <c r="F158" s="1"/>
      <c r="G158" s="50" t="s">
        <v>39</v>
      </c>
      <c r="H158" s="423" t="s">
        <v>74</v>
      </c>
      <c r="I158" s="1"/>
      <c r="J158" s="1"/>
      <c r="K158" s="1"/>
      <c r="L158" s="1" t="s">
        <v>1905</v>
      </c>
    </row>
    <row r="159" spans="1:12" x14ac:dyDescent="0.25">
      <c r="A159" s="423">
        <v>1</v>
      </c>
      <c r="B159" s="1" t="s">
        <v>911</v>
      </c>
      <c r="C159" s="50" t="s">
        <v>842</v>
      </c>
      <c r="D159" s="1" t="s">
        <v>598</v>
      </c>
      <c r="E159" s="1" t="s">
        <v>808</v>
      </c>
      <c r="F159" s="1"/>
      <c r="G159" s="1" t="s">
        <v>321</v>
      </c>
      <c r="H159" s="423" t="s">
        <v>74</v>
      </c>
      <c r="I159" s="1"/>
      <c r="J159" s="1"/>
      <c r="K159" s="1"/>
      <c r="L159" s="1" t="s">
        <v>1905</v>
      </c>
    </row>
    <row r="160" spans="1:12" x14ac:dyDescent="0.25">
      <c r="A160" s="423">
        <v>1</v>
      </c>
      <c r="B160" s="1" t="s">
        <v>912</v>
      </c>
      <c r="C160" s="50" t="s">
        <v>725</v>
      </c>
      <c r="D160" s="1" t="s">
        <v>122</v>
      </c>
      <c r="E160" s="1" t="s">
        <v>2392</v>
      </c>
      <c r="F160" s="1" t="s">
        <v>847</v>
      </c>
      <c r="G160" s="1" t="s">
        <v>193</v>
      </c>
      <c r="H160" s="423" t="s">
        <v>74</v>
      </c>
      <c r="I160" s="1"/>
      <c r="J160" s="1"/>
      <c r="K160" s="1"/>
      <c r="L160" s="1" t="s">
        <v>1905</v>
      </c>
    </row>
    <row r="161" spans="1:12" x14ac:dyDescent="0.25">
      <c r="A161" s="423">
        <v>1</v>
      </c>
      <c r="B161" s="1" t="s">
        <v>913</v>
      </c>
      <c r="C161" s="50" t="s">
        <v>360</v>
      </c>
      <c r="D161" s="1" t="s">
        <v>579</v>
      </c>
      <c r="E161" s="1"/>
      <c r="F161" s="1"/>
      <c r="G161" s="1" t="s">
        <v>321</v>
      </c>
      <c r="H161" s="423" t="s">
        <v>74</v>
      </c>
      <c r="I161" s="1"/>
      <c r="J161" s="1"/>
      <c r="K161" s="1"/>
      <c r="L161" s="1" t="s">
        <v>1905</v>
      </c>
    </row>
    <row r="162" spans="1:12" x14ac:dyDescent="0.25">
      <c r="A162" s="423">
        <v>1</v>
      </c>
      <c r="B162" s="1" t="s">
        <v>1904</v>
      </c>
      <c r="C162" s="50" t="s">
        <v>20</v>
      </c>
      <c r="D162" s="1"/>
      <c r="E162" s="1"/>
      <c r="F162" s="1"/>
      <c r="G162" s="1" t="s">
        <v>194</v>
      </c>
      <c r="H162" s="423" t="s">
        <v>17</v>
      </c>
      <c r="I162" s="1"/>
      <c r="J162" s="1"/>
      <c r="K162" s="1"/>
      <c r="L162" s="1" t="s">
        <v>1905</v>
      </c>
    </row>
    <row r="163" spans="1:12" x14ac:dyDescent="0.25">
      <c r="A163" s="423">
        <v>1</v>
      </c>
      <c r="B163" s="1" t="s">
        <v>915</v>
      </c>
      <c r="C163" s="50" t="s">
        <v>90</v>
      </c>
      <c r="D163" s="1" t="s">
        <v>734</v>
      </c>
      <c r="E163" s="1" t="s">
        <v>848</v>
      </c>
      <c r="F163" s="40">
        <v>1739107766873</v>
      </c>
      <c r="G163" s="1" t="s">
        <v>39</v>
      </c>
      <c r="H163" s="423" t="s">
        <v>74</v>
      </c>
      <c r="I163" s="1"/>
      <c r="J163" s="1"/>
      <c r="K163" s="1"/>
      <c r="L163" s="1" t="s">
        <v>1905</v>
      </c>
    </row>
    <row r="164" spans="1:12" x14ac:dyDescent="0.25">
      <c r="A164" s="424">
        <v>1</v>
      </c>
      <c r="B164" s="80" t="s">
        <v>916</v>
      </c>
      <c r="C164" s="80" t="s">
        <v>842</v>
      </c>
      <c r="D164" s="80" t="s">
        <v>360</v>
      </c>
      <c r="E164" s="80"/>
      <c r="F164" s="80"/>
      <c r="G164" s="80" t="s">
        <v>237</v>
      </c>
      <c r="H164" s="424" t="s">
        <v>74</v>
      </c>
      <c r="I164" s="80"/>
      <c r="J164" s="80"/>
      <c r="K164" s="80"/>
      <c r="L164" s="80" t="s">
        <v>843</v>
      </c>
    </row>
    <row r="165" spans="1:12" ht="26.25" x14ac:dyDescent="0.25">
      <c r="A165" s="49">
        <v>1</v>
      </c>
      <c r="B165" s="47" t="s">
        <v>1917</v>
      </c>
      <c r="C165" s="99" t="s">
        <v>116</v>
      </c>
      <c r="D165" s="47"/>
      <c r="E165" s="47"/>
      <c r="F165" s="47"/>
      <c r="G165" s="47" t="s">
        <v>25</v>
      </c>
      <c r="H165" s="49" t="s">
        <v>74</v>
      </c>
      <c r="I165" s="47"/>
      <c r="J165" s="47"/>
      <c r="K165" s="47"/>
      <c r="L165" s="47" t="s">
        <v>843</v>
      </c>
    </row>
    <row r="166" spans="1:12" x14ac:dyDescent="0.25">
      <c r="A166" s="170">
        <v>1</v>
      </c>
      <c r="B166" s="1" t="s">
        <v>918</v>
      </c>
      <c r="C166" s="50" t="s">
        <v>114</v>
      </c>
      <c r="D166" s="1" t="s">
        <v>241</v>
      </c>
      <c r="E166" s="1"/>
      <c r="F166" s="1"/>
      <c r="G166" s="1" t="s">
        <v>39</v>
      </c>
      <c r="H166" s="423" t="s">
        <v>74</v>
      </c>
      <c r="I166" s="1"/>
      <c r="J166" s="1"/>
      <c r="K166" s="1"/>
      <c r="L166" s="47" t="s">
        <v>843</v>
      </c>
    </row>
    <row r="167" spans="1:12" x14ac:dyDescent="0.25">
      <c r="A167" s="170">
        <v>1</v>
      </c>
      <c r="B167" s="1" t="s">
        <v>919</v>
      </c>
      <c r="C167" s="50" t="s">
        <v>725</v>
      </c>
      <c r="D167" s="1" t="s">
        <v>122</v>
      </c>
      <c r="E167" s="215" t="s">
        <v>862</v>
      </c>
      <c r="F167" s="8" t="s">
        <v>1774</v>
      </c>
      <c r="G167" s="1" t="s">
        <v>193</v>
      </c>
      <c r="H167" s="423" t="s">
        <v>74</v>
      </c>
      <c r="I167" s="1"/>
      <c r="J167" s="1"/>
      <c r="K167" s="1"/>
      <c r="L167" s="47" t="s">
        <v>843</v>
      </c>
    </row>
    <row r="168" spans="1:12" ht="26.25" x14ac:dyDescent="0.25">
      <c r="A168" s="170">
        <v>1</v>
      </c>
      <c r="B168" s="1" t="s">
        <v>920</v>
      </c>
      <c r="C168" s="50" t="s">
        <v>90</v>
      </c>
      <c r="D168" s="1" t="s">
        <v>695</v>
      </c>
      <c r="E168" s="1"/>
      <c r="F168" s="26">
        <v>170112305592</v>
      </c>
      <c r="G168" s="1" t="s">
        <v>39</v>
      </c>
      <c r="H168" s="4" t="s">
        <v>2026</v>
      </c>
      <c r="I168" s="1"/>
      <c r="J168" s="1"/>
      <c r="K168" s="1"/>
      <c r="L168" s="47" t="s">
        <v>843</v>
      </c>
    </row>
    <row r="169" spans="1:12" x14ac:dyDescent="0.25">
      <c r="A169" s="170">
        <v>1</v>
      </c>
      <c r="B169" s="1" t="s">
        <v>921</v>
      </c>
      <c r="C169" s="50" t="s">
        <v>115</v>
      </c>
      <c r="D169" s="1" t="s">
        <v>203</v>
      </c>
      <c r="E169" s="1"/>
      <c r="F169" s="1" t="s">
        <v>849</v>
      </c>
      <c r="G169" s="1" t="s">
        <v>39</v>
      </c>
      <c r="H169" s="423" t="s">
        <v>74</v>
      </c>
      <c r="I169" s="1"/>
      <c r="J169" s="1"/>
      <c r="K169" s="1"/>
      <c r="L169" s="47" t="s">
        <v>843</v>
      </c>
    </row>
    <row r="170" spans="1:12" x14ac:dyDescent="0.25">
      <c r="A170" s="170">
        <v>1</v>
      </c>
      <c r="B170" s="1" t="s">
        <v>922</v>
      </c>
      <c r="C170" s="50" t="s">
        <v>20</v>
      </c>
      <c r="D170" s="1" t="s">
        <v>828</v>
      </c>
      <c r="E170" s="1"/>
      <c r="F170" s="1"/>
      <c r="G170" s="1" t="s">
        <v>508</v>
      </c>
      <c r="H170" s="423" t="s">
        <v>74</v>
      </c>
      <c r="I170" s="1"/>
      <c r="J170" s="1"/>
      <c r="K170" s="1"/>
      <c r="L170" s="47" t="s">
        <v>843</v>
      </c>
    </row>
    <row r="171" spans="1:12" ht="23.25" x14ac:dyDescent="0.25">
      <c r="A171" s="299">
        <v>1</v>
      </c>
      <c r="B171" s="300" t="s">
        <v>923</v>
      </c>
      <c r="C171" s="300" t="s">
        <v>86</v>
      </c>
      <c r="D171" s="300" t="s">
        <v>203</v>
      </c>
      <c r="E171" s="300"/>
      <c r="F171" s="300" t="s">
        <v>849</v>
      </c>
      <c r="G171" s="300" t="s">
        <v>39</v>
      </c>
      <c r="H171" s="428" t="s">
        <v>262</v>
      </c>
      <c r="I171" s="300"/>
      <c r="J171" s="300"/>
      <c r="K171" s="300"/>
      <c r="L171" s="300" t="s">
        <v>843</v>
      </c>
    </row>
    <row r="172" spans="1:12" x14ac:dyDescent="0.25">
      <c r="A172" s="424">
        <v>3</v>
      </c>
      <c r="B172" s="80" t="s">
        <v>924</v>
      </c>
      <c r="C172" s="80" t="s">
        <v>844</v>
      </c>
      <c r="D172" s="80"/>
      <c r="E172" s="80"/>
      <c r="F172" s="80"/>
      <c r="G172" s="80" t="s">
        <v>25</v>
      </c>
      <c r="H172" s="424" t="s">
        <v>74</v>
      </c>
      <c r="I172" s="80"/>
      <c r="J172" s="80"/>
      <c r="K172" s="80"/>
      <c r="L172" s="80" t="s">
        <v>436</v>
      </c>
    </row>
    <row r="173" spans="1:12" x14ac:dyDescent="0.25">
      <c r="A173" s="423">
        <v>1</v>
      </c>
      <c r="B173" s="1" t="s">
        <v>925</v>
      </c>
      <c r="C173" s="50" t="s">
        <v>360</v>
      </c>
      <c r="D173" s="1" t="s">
        <v>579</v>
      </c>
      <c r="E173" s="1"/>
      <c r="F173" s="1"/>
      <c r="G173" s="1" t="s">
        <v>25</v>
      </c>
      <c r="H173" s="423" t="s">
        <v>74</v>
      </c>
      <c r="I173" s="1"/>
      <c r="J173" s="1"/>
      <c r="K173" s="1"/>
      <c r="L173" s="1"/>
    </row>
    <row r="174" spans="1:12" x14ac:dyDescent="0.25">
      <c r="A174" s="423">
        <v>1</v>
      </c>
      <c r="B174" s="1" t="s">
        <v>926</v>
      </c>
      <c r="C174" s="50" t="s">
        <v>173</v>
      </c>
      <c r="D174" s="1" t="s">
        <v>682</v>
      </c>
      <c r="E174" s="1"/>
      <c r="F174" s="1"/>
      <c r="G174" s="1" t="s">
        <v>830</v>
      </c>
      <c r="H174" s="423" t="s">
        <v>74</v>
      </c>
      <c r="I174" s="1"/>
      <c r="J174" s="1"/>
      <c r="K174" s="1"/>
      <c r="L174" s="1"/>
    </row>
    <row r="175" spans="1:12" x14ac:dyDescent="0.25">
      <c r="A175" s="423">
        <v>1</v>
      </c>
      <c r="B175" s="1" t="s">
        <v>927</v>
      </c>
      <c r="C175" s="50" t="s">
        <v>172</v>
      </c>
      <c r="D175" s="1" t="s">
        <v>714</v>
      </c>
      <c r="E175" s="1"/>
      <c r="F175" s="1"/>
      <c r="G175" s="1" t="s">
        <v>321</v>
      </c>
      <c r="H175" s="423" t="s">
        <v>74</v>
      </c>
      <c r="I175" s="1"/>
      <c r="J175" s="1"/>
      <c r="K175" s="1"/>
      <c r="L175" s="1"/>
    </row>
    <row r="176" spans="1:12" x14ac:dyDescent="0.25">
      <c r="A176" s="423">
        <v>1</v>
      </c>
      <c r="B176" s="1" t="s">
        <v>928</v>
      </c>
      <c r="C176" s="50" t="s">
        <v>172</v>
      </c>
      <c r="D176" s="1" t="s">
        <v>714</v>
      </c>
      <c r="E176" s="1"/>
      <c r="F176" s="1"/>
      <c r="G176" s="1" t="s">
        <v>321</v>
      </c>
      <c r="H176" s="423" t="s">
        <v>74</v>
      </c>
      <c r="I176" s="1"/>
      <c r="J176" s="1"/>
      <c r="K176" s="1"/>
      <c r="L176" s="1"/>
    </row>
    <row r="177" spans="1:12" x14ac:dyDescent="0.25">
      <c r="A177" s="423">
        <v>2</v>
      </c>
      <c r="B177" s="10" t="s">
        <v>929</v>
      </c>
      <c r="C177" s="50" t="s">
        <v>850</v>
      </c>
      <c r="D177" s="1"/>
      <c r="E177" s="1"/>
      <c r="F177" s="1"/>
      <c r="G177" s="1" t="s">
        <v>508</v>
      </c>
      <c r="H177" s="423" t="s">
        <v>74</v>
      </c>
      <c r="I177" s="1"/>
      <c r="J177" s="1"/>
      <c r="K177" s="1"/>
      <c r="L177" s="1"/>
    </row>
    <row r="178" spans="1:12" ht="26.25" x14ac:dyDescent="0.25">
      <c r="A178" s="424">
        <v>1</v>
      </c>
      <c r="B178" s="80" t="s">
        <v>930</v>
      </c>
      <c r="C178" s="80" t="s">
        <v>360</v>
      </c>
      <c r="D178" s="80"/>
      <c r="E178" s="80"/>
      <c r="F178" s="80"/>
      <c r="G178" s="81" t="s">
        <v>423</v>
      </c>
      <c r="H178" s="424" t="s">
        <v>74</v>
      </c>
      <c r="I178" s="80"/>
      <c r="J178" s="80"/>
      <c r="K178" s="80"/>
      <c r="L178" s="80" t="s">
        <v>851</v>
      </c>
    </row>
    <row r="179" spans="1:12" x14ac:dyDescent="0.25">
      <c r="A179" s="423">
        <v>1</v>
      </c>
      <c r="B179" s="1" t="s">
        <v>1906</v>
      </c>
      <c r="C179" s="50" t="s">
        <v>20</v>
      </c>
      <c r="D179" s="1" t="s">
        <v>21</v>
      </c>
      <c r="E179" s="1"/>
      <c r="F179" s="1"/>
      <c r="G179" s="1" t="s">
        <v>194</v>
      </c>
      <c r="H179" s="423" t="s">
        <v>17</v>
      </c>
      <c r="I179" s="1"/>
      <c r="J179" s="1"/>
      <c r="K179" s="1"/>
      <c r="L179" s="1"/>
    </row>
    <row r="180" spans="1:12" x14ac:dyDescent="0.25">
      <c r="A180" s="423">
        <v>1</v>
      </c>
      <c r="B180" s="1" t="s">
        <v>931</v>
      </c>
      <c r="C180" s="50" t="s">
        <v>87</v>
      </c>
      <c r="D180" s="1"/>
      <c r="E180" s="1"/>
      <c r="F180" s="1" t="s">
        <v>833</v>
      </c>
      <c r="G180" s="1" t="s">
        <v>39</v>
      </c>
      <c r="H180" s="423" t="s">
        <v>17</v>
      </c>
      <c r="I180" s="1"/>
      <c r="J180" s="1"/>
      <c r="K180" s="1"/>
      <c r="L180" s="1"/>
    </row>
    <row r="181" spans="1:12" x14ac:dyDescent="0.25">
      <c r="A181" s="423">
        <v>1</v>
      </c>
      <c r="B181" s="1" t="s">
        <v>1912</v>
      </c>
      <c r="C181" s="50" t="s">
        <v>1914</v>
      </c>
      <c r="D181" s="1" t="s">
        <v>579</v>
      </c>
      <c r="E181" s="1"/>
      <c r="F181" s="1"/>
      <c r="G181" s="1" t="s">
        <v>856</v>
      </c>
      <c r="H181" s="423" t="s">
        <v>17</v>
      </c>
      <c r="I181" s="1"/>
      <c r="J181" s="1"/>
      <c r="K181" s="1"/>
      <c r="L181" s="1"/>
    </row>
    <row r="182" spans="1:12" ht="36.75" x14ac:dyDescent="0.25">
      <c r="A182" s="423">
        <v>1</v>
      </c>
      <c r="B182" s="1" t="s">
        <v>1913</v>
      </c>
      <c r="C182" s="35" t="s">
        <v>853</v>
      </c>
      <c r="D182" s="1"/>
      <c r="E182" s="1"/>
      <c r="F182" s="1"/>
      <c r="G182" s="1" t="s">
        <v>25</v>
      </c>
      <c r="H182" s="423" t="s">
        <v>17</v>
      </c>
      <c r="I182" s="1"/>
      <c r="J182" s="1"/>
      <c r="K182" s="1"/>
      <c r="L182" s="1" t="s">
        <v>625</v>
      </c>
    </row>
    <row r="183" spans="1:12" x14ac:dyDescent="0.25">
      <c r="A183" s="423">
        <v>1</v>
      </c>
      <c r="B183" s="10" t="s">
        <v>1915</v>
      </c>
      <c r="C183" s="50" t="s">
        <v>20</v>
      </c>
      <c r="D183" s="1" t="s">
        <v>828</v>
      </c>
      <c r="E183" s="1"/>
      <c r="F183" s="1"/>
      <c r="G183" s="1" t="s">
        <v>194</v>
      </c>
      <c r="H183" s="423" t="s">
        <v>17</v>
      </c>
      <c r="I183" s="1"/>
      <c r="J183" s="1"/>
      <c r="K183" s="1"/>
      <c r="L183" s="1" t="s">
        <v>1722</v>
      </c>
    </row>
    <row r="184" spans="1:12" x14ac:dyDescent="0.25">
      <c r="A184" s="423">
        <v>1</v>
      </c>
      <c r="B184" s="10" t="s">
        <v>1916</v>
      </c>
      <c r="C184" s="50" t="s">
        <v>20</v>
      </c>
      <c r="D184" s="1" t="s">
        <v>828</v>
      </c>
      <c r="E184" s="1"/>
      <c r="F184" s="1"/>
      <c r="G184" s="1" t="s">
        <v>194</v>
      </c>
      <c r="H184" s="423" t="s">
        <v>17</v>
      </c>
      <c r="I184" s="1"/>
      <c r="J184" s="1"/>
      <c r="K184" s="1"/>
      <c r="L184" s="1" t="s">
        <v>857</v>
      </c>
    </row>
    <row r="185" spans="1:12" x14ac:dyDescent="0.25">
      <c r="A185" s="423">
        <v>1</v>
      </c>
      <c r="B185" s="1" t="s">
        <v>933</v>
      </c>
      <c r="C185" s="50" t="s">
        <v>842</v>
      </c>
      <c r="D185" s="1"/>
      <c r="E185" s="1"/>
      <c r="F185" s="1"/>
      <c r="G185" s="1" t="s">
        <v>321</v>
      </c>
      <c r="H185" s="423" t="s">
        <v>17</v>
      </c>
      <c r="I185" s="1"/>
      <c r="J185" s="1"/>
      <c r="K185" s="1"/>
      <c r="L185" s="1" t="s">
        <v>857</v>
      </c>
    </row>
    <row r="186" spans="1:12" x14ac:dyDescent="0.25">
      <c r="A186" s="423">
        <v>1</v>
      </c>
      <c r="B186" s="1" t="s">
        <v>934</v>
      </c>
      <c r="C186" s="50" t="s">
        <v>696</v>
      </c>
      <c r="D186" s="1" t="s">
        <v>705</v>
      </c>
      <c r="E186" s="1" t="s">
        <v>854</v>
      </c>
      <c r="F186" s="10" t="s">
        <v>855</v>
      </c>
      <c r="G186" s="1" t="s">
        <v>39</v>
      </c>
      <c r="H186" s="423" t="s">
        <v>17</v>
      </c>
      <c r="I186" s="1"/>
      <c r="J186" s="1"/>
      <c r="K186" s="1"/>
      <c r="L186" s="1" t="s">
        <v>857</v>
      </c>
    </row>
    <row r="187" spans="1:12" x14ac:dyDescent="0.25">
      <c r="A187" s="423">
        <v>1</v>
      </c>
      <c r="B187" s="1" t="s">
        <v>935</v>
      </c>
      <c r="C187" s="1" t="s">
        <v>114</v>
      </c>
      <c r="D187" s="1" t="s">
        <v>852</v>
      </c>
      <c r="E187" s="1"/>
      <c r="F187" s="1"/>
      <c r="G187" s="1" t="s">
        <v>39</v>
      </c>
      <c r="H187" s="423" t="s">
        <v>17</v>
      </c>
      <c r="I187" s="1"/>
      <c r="J187" s="1"/>
      <c r="K187" s="1"/>
      <c r="L187" s="1" t="s">
        <v>857</v>
      </c>
    </row>
    <row r="188" spans="1:12" x14ac:dyDescent="0.25">
      <c r="A188" s="423">
        <v>1</v>
      </c>
      <c r="B188" s="1" t="s">
        <v>936</v>
      </c>
      <c r="C188" s="1" t="s">
        <v>83</v>
      </c>
      <c r="D188" s="1" t="s">
        <v>201</v>
      </c>
      <c r="E188" s="1" t="s">
        <v>312</v>
      </c>
      <c r="F188" s="1"/>
      <c r="G188" s="1" t="s">
        <v>39</v>
      </c>
      <c r="H188" s="423" t="s">
        <v>17</v>
      </c>
      <c r="I188" s="1"/>
      <c r="J188" s="1"/>
      <c r="K188" s="1"/>
      <c r="L188" s="1" t="s">
        <v>857</v>
      </c>
    </row>
    <row r="189" spans="1:12" x14ac:dyDescent="0.25">
      <c r="A189" s="423">
        <v>1</v>
      </c>
      <c r="B189" s="1" t="s">
        <v>937</v>
      </c>
      <c r="C189" s="1" t="s">
        <v>725</v>
      </c>
      <c r="D189" s="1" t="s">
        <v>122</v>
      </c>
      <c r="E189" s="1" t="s">
        <v>862</v>
      </c>
      <c r="F189" s="1"/>
      <c r="G189" s="1" t="s">
        <v>830</v>
      </c>
      <c r="H189" s="423" t="s">
        <v>17</v>
      </c>
      <c r="I189" s="1"/>
      <c r="J189" s="1"/>
      <c r="K189" s="1"/>
      <c r="L189" s="1" t="s">
        <v>857</v>
      </c>
    </row>
    <row r="190" spans="1:12" ht="26.25" x14ac:dyDescent="0.25">
      <c r="A190" s="423">
        <v>1</v>
      </c>
      <c r="B190" s="1" t="s">
        <v>914</v>
      </c>
      <c r="C190" s="1" t="s">
        <v>90</v>
      </c>
      <c r="D190" s="1" t="s">
        <v>695</v>
      </c>
      <c r="E190" s="1"/>
      <c r="F190" s="40">
        <v>170112305591</v>
      </c>
      <c r="G190" s="1" t="s">
        <v>39</v>
      </c>
      <c r="H190" s="4" t="s">
        <v>2026</v>
      </c>
      <c r="I190" s="1"/>
      <c r="J190" s="1"/>
      <c r="K190" s="1"/>
      <c r="L190" s="1" t="s">
        <v>857</v>
      </c>
    </row>
    <row r="191" spans="1:12" x14ac:dyDescent="0.25">
      <c r="A191" s="423">
        <v>1</v>
      </c>
      <c r="B191" s="1" t="s">
        <v>938</v>
      </c>
      <c r="C191" s="1" t="s">
        <v>115</v>
      </c>
      <c r="D191" s="1" t="s">
        <v>740</v>
      </c>
      <c r="E191" s="1"/>
      <c r="F191" s="1"/>
      <c r="G191" s="1" t="s">
        <v>39</v>
      </c>
      <c r="H191" s="423" t="s">
        <v>17</v>
      </c>
      <c r="I191" s="1"/>
      <c r="J191" s="1"/>
      <c r="K191" s="1"/>
      <c r="L191" s="1" t="s">
        <v>857</v>
      </c>
    </row>
    <row r="192" spans="1:12" x14ac:dyDescent="0.25">
      <c r="A192" s="423">
        <v>1</v>
      </c>
      <c r="B192" s="1" t="s">
        <v>939</v>
      </c>
      <c r="C192" s="1" t="s">
        <v>86</v>
      </c>
      <c r="D192" s="1" t="s">
        <v>203</v>
      </c>
      <c r="E192" s="1"/>
      <c r="F192" s="1"/>
      <c r="G192" s="1" t="s">
        <v>39</v>
      </c>
      <c r="H192" s="423" t="s">
        <v>17</v>
      </c>
      <c r="I192" s="1"/>
      <c r="J192" s="1"/>
      <c r="K192" s="1"/>
      <c r="L192" s="1" t="s">
        <v>857</v>
      </c>
    </row>
    <row r="193" spans="1:12" x14ac:dyDescent="0.25">
      <c r="A193" s="423">
        <v>1</v>
      </c>
      <c r="B193" s="1" t="s">
        <v>928</v>
      </c>
      <c r="C193" s="1" t="s">
        <v>172</v>
      </c>
      <c r="D193" s="1" t="s">
        <v>579</v>
      </c>
      <c r="E193" s="1"/>
      <c r="F193" s="1"/>
      <c r="G193" s="1" t="s">
        <v>321</v>
      </c>
      <c r="H193" s="423" t="s">
        <v>17</v>
      </c>
      <c r="I193" s="1"/>
      <c r="J193" s="1"/>
      <c r="K193" s="1"/>
      <c r="L193" s="1" t="s">
        <v>857</v>
      </c>
    </row>
    <row r="194" spans="1:12" x14ac:dyDescent="0.25">
      <c r="A194" s="423">
        <v>2</v>
      </c>
      <c r="B194" s="1" t="s">
        <v>1900</v>
      </c>
      <c r="C194" s="1" t="s">
        <v>725</v>
      </c>
      <c r="D194" s="1" t="s">
        <v>122</v>
      </c>
      <c r="E194" s="1"/>
      <c r="F194" s="1"/>
      <c r="G194" s="1" t="s">
        <v>193</v>
      </c>
      <c r="H194" s="423" t="s">
        <v>40</v>
      </c>
      <c r="I194" s="1"/>
      <c r="J194" s="1"/>
      <c r="K194" s="1"/>
      <c r="L194" s="1" t="s">
        <v>436</v>
      </c>
    </row>
    <row r="195" spans="1:12" ht="39" x14ac:dyDescent="0.25">
      <c r="A195" s="423">
        <v>1</v>
      </c>
      <c r="B195" s="1" t="s">
        <v>1909</v>
      </c>
      <c r="C195" s="3" t="s">
        <v>2276</v>
      </c>
      <c r="D195" s="3" t="s">
        <v>2275</v>
      </c>
      <c r="E195" s="1"/>
      <c r="F195" s="1"/>
      <c r="G195" t="s">
        <v>23</v>
      </c>
      <c r="H195" s="423" t="s">
        <v>878</v>
      </c>
      <c r="I195" s="172">
        <v>41788</v>
      </c>
      <c r="J195" s="1" t="s">
        <v>2277</v>
      </c>
      <c r="K195" s="266">
        <v>1165.55</v>
      </c>
      <c r="L195" s="78" t="s">
        <v>2278</v>
      </c>
    </row>
    <row r="196" spans="1:12" ht="39" x14ac:dyDescent="0.25">
      <c r="A196" s="423">
        <v>1</v>
      </c>
      <c r="B196" s="1" t="s">
        <v>2557</v>
      </c>
      <c r="C196" s="3" t="s">
        <v>2597</v>
      </c>
      <c r="D196" s="3" t="s">
        <v>42</v>
      </c>
      <c r="E196" s="1" t="s">
        <v>2598</v>
      </c>
      <c r="F196" s="3" t="s">
        <v>2599</v>
      </c>
      <c r="G196" t="s">
        <v>23</v>
      </c>
      <c r="H196" s="423" t="s">
        <v>17</v>
      </c>
      <c r="I196" s="172">
        <v>44172</v>
      </c>
      <c r="J196" s="1" t="s">
        <v>2596</v>
      </c>
      <c r="K196" s="266">
        <v>1850</v>
      </c>
      <c r="L196" s="78"/>
    </row>
    <row r="197" spans="1:12" x14ac:dyDescent="0.25">
      <c r="A197" s="196">
        <v>1</v>
      </c>
      <c r="B197" s="198" t="s">
        <v>2027</v>
      </c>
      <c r="C197" s="198" t="s">
        <v>90</v>
      </c>
      <c r="D197" s="198" t="s">
        <v>142</v>
      </c>
      <c r="E197" s="321" t="s">
        <v>293</v>
      </c>
      <c r="F197" s="324">
        <v>185112252241</v>
      </c>
      <c r="G197" s="198" t="s">
        <v>39</v>
      </c>
      <c r="H197" s="196" t="s">
        <v>17</v>
      </c>
      <c r="I197" s="282">
        <v>43615</v>
      </c>
      <c r="J197" s="321">
        <v>19597</v>
      </c>
      <c r="K197" s="322">
        <v>34</v>
      </c>
      <c r="L197" s="321" t="s">
        <v>857</v>
      </c>
    </row>
    <row r="198" spans="1:12" x14ac:dyDescent="0.25">
      <c r="A198" s="196">
        <v>1</v>
      </c>
      <c r="B198" s="198" t="s">
        <v>2028</v>
      </c>
      <c r="C198" s="198" t="s">
        <v>90</v>
      </c>
      <c r="D198" s="198" t="s">
        <v>142</v>
      </c>
      <c r="E198" s="204" t="s">
        <v>293</v>
      </c>
      <c r="F198" s="229">
        <v>185112252242</v>
      </c>
      <c r="G198" s="198" t="s">
        <v>39</v>
      </c>
      <c r="H198" s="196" t="s">
        <v>17</v>
      </c>
      <c r="I198" s="282">
        <v>43615</v>
      </c>
      <c r="J198" s="204">
        <v>19597</v>
      </c>
      <c r="K198" s="205">
        <v>34</v>
      </c>
      <c r="L198" s="204" t="s">
        <v>843</v>
      </c>
    </row>
    <row r="199" spans="1:12" x14ac:dyDescent="0.25">
      <c r="A199" s="196">
        <v>1</v>
      </c>
      <c r="B199" s="198" t="s">
        <v>2029</v>
      </c>
      <c r="C199" s="198" t="s">
        <v>90</v>
      </c>
      <c r="D199" s="198" t="s">
        <v>142</v>
      </c>
      <c r="E199" s="204" t="s">
        <v>293</v>
      </c>
      <c r="F199" s="229">
        <v>185112252400</v>
      </c>
      <c r="G199" s="198" t="s">
        <v>39</v>
      </c>
      <c r="H199" s="196" t="s">
        <v>17</v>
      </c>
      <c r="I199" s="199">
        <v>43651</v>
      </c>
      <c r="J199" s="204">
        <v>19946</v>
      </c>
      <c r="K199" s="205">
        <v>36</v>
      </c>
      <c r="L199" s="204" t="s">
        <v>2030</v>
      </c>
    </row>
    <row r="200" spans="1:12" x14ac:dyDescent="0.25">
      <c r="A200" s="196">
        <v>1</v>
      </c>
      <c r="B200" s="198" t="s">
        <v>2032</v>
      </c>
      <c r="C200" s="198" t="s">
        <v>114</v>
      </c>
      <c r="D200" s="204" t="s">
        <v>92</v>
      </c>
      <c r="E200" s="204"/>
      <c r="F200" s="204"/>
      <c r="G200" s="198" t="s">
        <v>39</v>
      </c>
      <c r="H200" s="196" t="s">
        <v>17</v>
      </c>
      <c r="I200" s="199">
        <v>43651</v>
      </c>
      <c r="J200" s="204">
        <v>19946</v>
      </c>
      <c r="K200" s="200">
        <v>490</v>
      </c>
      <c r="L200" s="204" t="s">
        <v>2031</v>
      </c>
    </row>
    <row r="201" spans="1:12" x14ac:dyDescent="0.25">
      <c r="A201" s="196">
        <v>1</v>
      </c>
      <c r="B201" s="198" t="s">
        <v>2033</v>
      </c>
      <c r="C201" s="198" t="s">
        <v>83</v>
      </c>
      <c r="D201" s="204" t="s">
        <v>201</v>
      </c>
      <c r="E201" s="204"/>
      <c r="F201" s="204"/>
      <c r="G201" s="204" t="s">
        <v>39</v>
      </c>
      <c r="H201" s="196" t="s">
        <v>17</v>
      </c>
      <c r="I201" s="282">
        <v>43615</v>
      </c>
      <c r="J201" s="204">
        <v>19597</v>
      </c>
      <c r="K201" s="204"/>
      <c r="L201" s="204" t="s">
        <v>843</v>
      </c>
    </row>
    <row r="202" spans="1:12" x14ac:dyDescent="0.25">
      <c r="A202" s="196">
        <v>1</v>
      </c>
      <c r="B202" s="198" t="s">
        <v>2034</v>
      </c>
      <c r="C202" s="198" t="s">
        <v>83</v>
      </c>
      <c r="D202" s="204"/>
      <c r="E202" s="204"/>
      <c r="F202" s="204"/>
      <c r="G202" s="204" t="s">
        <v>39</v>
      </c>
      <c r="H202" s="196" t="s">
        <v>17</v>
      </c>
      <c r="I202" s="199">
        <v>43651</v>
      </c>
      <c r="J202" s="204">
        <v>19946</v>
      </c>
      <c r="K202" s="204"/>
      <c r="L202" s="204" t="s">
        <v>2031</v>
      </c>
    </row>
    <row r="203" spans="1:12" x14ac:dyDescent="0.25">
      <c r="A203" s="196">
        <v>1</v>
      </c>
      <c r="B203" s="198" t="s">
        <v>2035</v>
      </c>
      <c r="C203" s="198" t="s">
        <v>115</v>
      </c>
      <c r="D203" s="204" t="s">
        <v>203</v>
      </c>
      <c r="E203" s="197" t="s">
        <v>2144</v>
      </c>
      <c r="F203" s="204"/>
      <c r="G203" s="204" t="s">
        <v>39</v>
      </c>
      <c r="H203" s="196" t="s">
        <v>17</v>
      </c>
      <c r="I203" s="199">
        <v>43651</v>
      </c>
      <c r="J203" s="204">
        <v>19946</v>
      </c>
      <c r="K203" s="204"/>
      <c r="L203" s="204" t="s">
        <v>2031</v>
      </c>
    </row>
    <row r="204" spans="1:12" x14ac:dyDescent="0.25">
      <c r="A204" s="196">
        <v>1</v>
      </c>
      <c r="B204" s="198" t="s">
        <v>2036</v>
      </c>
      <c r="C204" s="198" t="s">
        <v>86</v>
      </c>
      <c r="D204" s="198" t="s">
        <v>2145</v>
      </c>
      <c r="E204" s="204"/>
      <c r="F204" s="204"/>
      <c r="G204" s="204" t="s">
        <v>193</v>
      </c>
      <c r="H204" s="196" t="s">
        <v>17</v>
      </c>
      <c r="I204" s="199">
        <v>43651</v>
      </c>
      <c r="J204" s="204">
        <v>19946</v>
      </c>
      <c r="K204" s="204"/>
      <c r="L204" s="204" t="s">
        <v>2031</v>
      </c>
    </row>
    <row r="205" spans="1:12" x14ac:dyDescent="0.25">
      <c r="A205" s="204">
        <v>1</v>
      </c>
      <c r="B205" s="198" t="s">
        <v>2567</v>
      </c>
      <c r="C205" s="204" t="s">
        <v>119</v>
      </c>
      <c r="D205" s="204" t="s">
        <v>122</v>
      </c>
      <c r="E205" s="204" t="s">
        <v>2565</v>
      </c>
      <c r="F205" s="204" t="s">
        <v>987</v>
      </c>
      <c r="G205" s="204" t="s">
        <v>39</v>
      </c>
      <c r="H205" s="204" t="s">
        <v>17</v>
      </c>
      <c r="I205" s="282">
        <v>44145</v>
      </c>
      <c r="J205" s="204">
        <v>23277</v>
      </c>
      <c r="K205" s="200">
        <v>204</v>
      </c>
      <c r="L205" s="204" t="s">
        <v>2566</v>
      </c>
    </row>
    <row r="206" spans="1:12" x14ac:dyDescent="0.25">
      <c r="A206" s="170">
        <v>1</v>
      </c>
      <c r="B206" s="1" t="s">
        <v>2606</v>
      </c>
      <c r="C206" s="50" t="s">
        <v>1804</v>
      </c>
      <c r="D206" s="8" t="s">
        <v>2604</v>
      </c>
      <c r="E206" s="8" t="s">
        <v>2613</v>
      </c>
      <c r="F206" s="8" t="s">
        <v>2614</v>
      </c>
      <c r="G206" s="3" t="s">
        <v>2603</v>
      </c>
      <c r="H206" s="16" t="s">
        <v>17</v>
      </c>
      <c r="I206" s="8"/>
      <c r="J206" s="8"/>
      <c r="K206" s="386" t="s">
        <v>2605</v>
      </c>
      <c r="L206" s="387"/>
    </row>
    <row r="207" spans="1:12" x14ac:dyDescent="0.25">
      <c r="A207" s="170">
        <v>1</v>
      </c>
      <c r="B207" s="1" t="s">
        <v>2607</v>
      </c>
      <c r="C207" s="50" t="s">
        <v>1804</v>
      </c>
      <c r="D207" s="8" t="s">
        <v>2604</v>
      </c>
      <c r="E207" s="8" t="s">
        <v>2610</v>
      </c>
      <c r="F207" s="8" t="s">
        <v>2615</v>
      </c>
      <c r="G207" s="3" t="s">
        <v>2603</v>
      </c>
      <c r="H207" s="16" t="s">
        <v>17</v>
      </c>
      <c r="I207" s="8"/>
      <c r="J207" s="8"/>
      <c r="K207" s="386" t="s">
        <v>2605</v>
      </c>
      <c r="L207" s="387"/>
    </row>
    <row r="208" spans="1:12" ht="15.75" x14ac:dyDescent="0.25">
      <c r="A208" s="170">
        <v>1</v>
      </c>
      <c r="B208" s="1" t="s">
        <v>2608</v>
      </c>
      <c r="C208" s="50" t="s">
        <v>1804</v>
      </c>
      <c r="D208" s="8" t="s">
        <v>2604</v>
      </c>
      <c r="E208" s="388" t="s">
        <v>2611</v>
      </c>
      <c r="F208" s="8" t="s">
        <v>2616</v>
      </c>
      <c r="G208" s="3" t="s">
        <v>2603</v>
      </c>
      <c r="H208" s="16" t="s">
        <v>17</v>
      </c>
      <c r="I208" s="8"/>
      <c r="J208" s="8"/>
      <c r="K208" s="386" t="s">
        <v>2605</v>
      </c>
      <c r="L208" s="387"/>
    </row>
    <row r="209" spans="1:12" x14ac:dyDescent="0.25">
      <c r="A209" s="170">
        <v>1</v>
      </c>
      <c r="B209" s="1" t="s">
        <v>2609</v>
      </c>
      <c r="C209" s="50" t="s">
        <v>1804</v>
      </c>
      <c r="D209" s="8" t="s">
        <v>2604</v>
      </c>
      <c r="E209" s="8" t="s">
        <v>2612</v>
      </c>
      <c r="F209" s="8" t="s">
        <v>2617</v>
      </c>
      <c r="G209" s="3" t="s">
        <v>2603</v>
      </c>
      <c r="H209" s="16" t="s">
        <v>17</v>
      </c>
      <c r="I209" s="174">
        <v>44215</v>
      </c>
      <c r="J209" s="8"/>
      <c r="K209" s="386" t="s">
        <v>1867</v>
      </c>
      <c r="L209" s="387" t="s">
        <v>2602</v>
      </c>
    </row>
    <row r="210" spans="1:12" ht="48.75" customHeight="1" x14ac:dyDescent="0.25">
      <c r="A210" s="170">
        <v>1</v>
      </c>
      <c r="B210" s="1" t="s">
        <v>2912</v>
      </c>
      <c r="C210" s="50" t="s">
        <v>116</v>
      </c>
      <c r="D210" s="8"/>
      <c r="E210" s="8"/>
      <c r="F210" s="8"/>
      <c r="G210" s="3" t="s">
        <v>39</v>
      </c>
      <c r="H210" s="16" t="s">
        <v>17</v>
      </c>
      <c r="I210" s="174" t="s">
        <v>2913</v>
      </c>
      <c r="J210" s="8"/>
      <c r="K210" s="386"/>
      <c r="L210" s="489" t="s">
        <v>2914</v>
      </c>
    </row>
    <row r="211" spans="1:12" x14ac:dyDescent="0.25">
      <c r="A211" s="382">
        <v>1</v>
      </c>
      <c r="B211" s="383" t="s">
        <v>932</v>
      </c>
      <c r="C211" s="383" t="s">
        <v>22</v>
      </c>
      <c r="D211" s="382" t="s">
        <v>852</v>
      </c>
      <c r="E211" s="383"/>
      <c r="F211" s="383"/>
      <c r="G211" s="383" t="s">
        <v>23</v>
      </c>
      <c r="H211" s="429" t="s">
        <v>40</v>
      </c>
      <c r="I211" s="383"/>
      <c r="J211" s="383"/>
      <c r="K211" s="383" t="s">
        <v>857</v>
      </c>
      <c r="L211" s="430" t="s">
        <v>2716</v>
      </c>
    </row>
    <row r="212" spans="1:12" x14ac:dyDescent="0.25">
      <c r="A212" s="299">
        <v>1</v>
      </c>
      <c r="B212" s="300" t="s">
        <v>940</v>
      </c>
      <c r="C212" s="300" t="s">
        <v>114</v>
      </c>
      <c r="D212" s="300" t="s">
        <v>836</v>
      </c>
      <c r="E212" s="300"/>
      <c r="F212" s="300"/>
      <c r="G212" s="300" t="s">
        <v>193</v>
      </c>
      <c r="H212" s="299" t="s">
        <v>40</v>
      </c>
      <c r="I212" s="300"/>
      <c r="J212" s="300"/>
      <c r="K212" s="300"/>
      <c r="L212" s="306" t="s">
        <v>2394</v>
      </c>
    </row>
    <row r="213" spans="1:12" x14ac:dyDescent="0.25">
      <c r="A213" s="299">
        <v>1</v>
      </c>
      <c r="B213" s="300" t="s">
        <v>941</v>
      </c>
      <c r="C213" s="300" t="s">
        <v>90</v>
      </c>
      <c r="D213" s="300" t="s">
        <v>695</v>
      </c>
      <c r="E213" s="300"/>
      <c r="F213" s="300"/>
      <c r="G213" s="300"/>
      <c r="H213" s="299" t="s">
        <v>40</v>
      </c>
      <c r="I213" s="300"/>
      <c r="J213" s="300"/>
      <c r="K213" s="300"/>
      <c r="L213" s="306" t="s">
        <v>2394</v>
      </c>
    </row>
    <row r="214" spans="1:12" x14ac:dyDescent="0.25">
      <c r="A214" s="299">
        <v>1</v>
      </c>
      <c r="B214" s="300" t="s">
        <v>942</v>
      </c>
      <c r="C214" s="300" t="s">
        <v>696</v>
      </c>
      <c r="D214" s="300" t="s">
        <v>705</v>
      </c>
      <c r="E214" s="300" t="s">
        <v>858</v>
      </c>
      <c r="F214" s="300"/>
      <c r="G214" s="300"/>
      <c r="H214" s="299" t="s">
        <v>40</v>
      </c>
      <c r="I214" s="300"/>
      <c r="J214" s="300"/>
      <c r="K214" s="300"/>
      <c r="L214" s="306" t="s">
        <v>2394</v>
      </c>
    </row>
    <row r="215" spans="1:12" x14ac:dyDescent="0.25">
      <c r="A215" s="299">
        <v>1</v>
      </c>
      <c r="B215" s="300" t="s">
        <v>943</v>
      </c>
      <c r="C215" s="300" t="s">
        <v>114</v>
      </c>
      <c r="D215" s="300"/>
      <c r="E215" s="300"/>
      <c r="F215" s="300"/>
      <c r="G215" s="300" t="s">
        <v>193</v>
      </c>
      <c r="H215" s="299" t="s">
        <v>40</v>
      </c>
      <c r="I215" s="300"/>
      <c r="J215" s="300"/>
      <c r="K215" s="300"/>
      <c r="L215" s="306" t="s">
        <v>2394</v>
      </c>
    </row>
    <row r="216" spans="1:12" x14ac:dyDescent="0.25">
      <c r="A216" s="299">
        <v>1</v>
      </c>
      <c r="B216" s="300" t="s">
        <v>944</v>
      </c>
      <c r="C216" s="300" t="s">
        <v>20</v>
      </c>
      <c r="D216" s="300" t="s">
        <v>863</v>
      </c>
      <c r="E216" s="300"/>
      <c r="F216" s="300"/>
      <c r="G216" s="300"/>
      <c r="H216" s="299" t="s">
        <v>40</v>
      </c>
      <c r="I216" s="300"/>
      <c r="J216" s="300"/>
      <c r="K216" s="300"/>
      <c r="L216" s="306" t="s">
        <v>2394</v>
      </c>
    </row>
    <row r="217" spans="1:12" x14ac:dyDescent="0.25">
      <c r="A217" s="299">
        <v>1</v>
      </c>
      <c r="B217" s="300" t="s">
        <v>945</v>
      </c>
      <c r="C217" s="300" t="s">
        <v>90</v>
      </c>
      <c r="D217" s="300" t="s">
        <v>695</v>
      </c>
      <c r="E217" s="300" t="s">
        <v>144</v>
      </c>
      <c r="F217" s="300">
        <v>4113910648</v>
      </c>
      <c r="G217" s="300" t="s">
        <v>39</v>
      </c>
      <c r="H217" s="299" t="s">
        <v>40</v>
      </c>
      <c r="I217" s="300"/>
      <c r="J217" s="300"/>
      <c r="K217" s="300"/>
      <c r="L217" s="306" t="s">
        <v>2394</v>
      </c>
    </row>
    <row r="218" spans="1:12" ht="26.25" x14ac:dyDescent="0.25">
      <c r="A218" s="299">
        <v>1</v>
      </c>
      <c r="B218" s="300" t="s">
        <v>946</v>
      </c>
      <c r="C218" s="300" t="s">
        <v>114</v>
      </c>
      <c r="D218" s="300" t="s">
        <v>241</v>
      </c>
      <c r="E218" s="300"/>
      <c r="F218" s="300" t="s">
        <v>860</v>
      </c>
      <c r="G218" s="300" t="s">
        <v>39</v>
      </c>
      <c r="H218" s="301" t="s">
        <v>861</v>
      </c>
      <c r="I218" s="300"/>
      <c r="J218" s="300"/>
      <c r="K218" s="300"/>
      <c r="L218" s="306" t="s">
        <v>2394</v>
      </c>
    </row>
    <row r="219" spans="1:12" x14ac:dyDescent="0.25">
      <c r="A219" s="299">
        <v>1</v>
      </c>
      <c r="B219" s="300" t="s">
        <v>947</v>
      </c>
      <c r="C219" s="300" t="s">
        <v>91</v>
      </c>
      <c r="D219" s="300" t="s">
        <v>859</v>
      </c>
      <c r="E219" s="300"/>
      <c r="F219" s="300"/>
      <c r="G219" s="300" t="s">
        <v>193</v>
      </c>
      <c r="H219" s="299" t="s">
        <v>40</v>
      </c>
      <c r="I219" s="300"/>
      <c r="J219" s="300"/>
      <c r="K219" s="300"/>
      <c r="L219" s="306" t="s">
        <v>2394</v>
      </c>
    </row>
    <row r="220" spans="1:12" x14ac:dyDescent="0.25">
      <c r="A220" s="299">
        <v>1</v>
      </c>
      <c r="B220" s="300" t="s">
        <v>948</v>
      </c>
      <c r="C220" s="300" t="s">
        <v>864</v>
      </c>
      <c r="D220" s="300" t="s">
        <v>203</v>
      </c>
      <c r="E220" s="300"/>
      <c r="F220" s="300"/>
      <c r="G220" s="300" t="s">
        <v>39</v>
      </c>
      <c r="H220" s="299" t="s">
        <v>40</v>
      </c>
      <c r="I220" s="300"/>
      <c r="J220" s="300"/>
      <c r="K220" s="300"/>
      <c r="L220" s="306" t="s">
        <v>2394</v>
      </c>
    </row>
    <row r="221" spans="1:12" x14ac:dyDescent="0.25">
      <c r="A221" s="299">
        <v>1</v>
      </c>
      <c r="B221" s="300" t="s">
        <v>949</v>
      </c>
      <c r="C221" s="300" t="s">
        <v>91</v>
      </c>
      <c r="D221" s="300" t="s">
        <v>103</v>
      </c>
      <c r="E221" s="300" t="s">
        <v>823</v>
      </c>
      <c r="F221" s="300" t="s">
        <v>866</v>
      </c>
      <c r="G221" s="300" t="s">
        <v>39</v>
      </c>
      <c r="H221" s="299" t="s">
        <v>40</v>
      </c>
      <c r="I221" s="300"/>
      <c r="J221" s="300"/>
      <c r="K221" s="300"/>
      <c r="L221" s="306" t="s">
        <v>2394</v>
      </c>
    </row>
    <row r="222" spans="1:12" x14ac:dyDescent="0.25">
      <c r="A222" s="299">
        <v>1</v>
      </c>
      <c r="B222" s="300" t="s">
        <v>950</v>
      </c>
      <c r="C222" s="300" t="s">
        <v>90</v>
      </c>
      <c r="D222" s="300" t="s">
        <v>695</v>
      </c>
      <c r="E222" s="300" t="s">
        <v>144</v>
      </c>
      <c r="F222" s="300">
        <v>4113705471</v>
      </c>
      <c r="G222" s="300" t="s">
        <v>39</v>
      </c>
      <c r="H222" s="299" t="s">
        <v>40</v>
      </c>
      <c r="I222" s="300"/>
      <c r="J222" s="300"/>
      <c r="K222" s="300"/>
      <c r="L222" s="306" t="s">
        <v>2394</v>
      </c>
    </row>
    <row r="223" spans="1:12" ht="23.25" x14ac:dyDescent="0.25">
      <c r="A223" s="299">
        <v>1</v>
      </c>
      <c r="B223" s="300" t="s">
        <v>951</v>
      </c>
      <c r="C223" s="300" t="s">
        <v>114</v>
      </c>
      <c r="D223" s="300" t="s">
        <v>295</v>
      </c>
      <c r="E223" s="305" t="s">
        <v>867</v>
      </c>
      <c r="F223" s="300"/>
      <c r="G223" s="300" t="s">
        <v>39</v>
      </c>
      <c r="H223" s="299" t="s">
        <v>40</v>
      </c>
      <c r="I223" s="300"/>
      <c r="J223" s="300"/>
      <c r="K223" s="300"/>
      <c r="L223" s="306" t="s">
        <v>2394</v>
      </c>
    </row>
    <row r="224" spans="1:12" x14ac:dyDescent="0.25">
      <c r="A224" s="299">
        <v>1</v>
      </c>
      <c r="B224" s="300" t="s">
        <v>952</v>
      </c>
      <c r="C224" s="300" t="s">
        <v>114</v>
      </c>
      <c r="D224" s="300" t="s">
        <v>92</v>
      </c>
      <c r="E224" s="300" t="s">
        <v>868</v>
      </c>
      <c r="F224" s="300" t="s">
        <v>869</v>
      </c>
      <c r="G224" s="300" t="s">
        <v>39</v>
      </c>
      <c r="H224" s="299" t="s">
        <v>40</v>
      </c>
      <c r="I224" s="300"/>
      <c r="J224" s="300"/>
      <c r="K224" s="300"/>
      <c r="L224" s="306" t="s">
        <v>2394</v>
      </c>
    </row>
    <row r="225" spans="1:12" x14ac:dyDescent="0.25">
      <c r="A225" s="299">
        <v>1</v>
      </c>
      <c r="B225" s="300" t="s">
        <v>953</v>
      </c>
      <c r="C225" s="300" t="s">
        <v>86</v>
      </c>
      <c r="D225" s="300" t="s">
        <v>836</v>
      </c>
      <c r="E225" s="300"/>
      <c r="F225" s="300"/>
      <c r="G225" s="300" t="s">
        <v>39</v>
      </c>
      <c r="H225" s="299" t="s">
        <v>40</v>
      </c>
      <c r="I225" s="300"/>
      <c r="J225" s="300"/>
      <c r="K225" s="300"/>
      <c r="L225" s="306" t="s">
        <v>2394</v>
      </c>
    </row>
    <row r="226" spans="1:12" x14ac:dyDescent="0.25">
      <c r="A226" s="299">
        <v>1</v>
      </c>
      <c r="B226" s="300" t="s">
        <v>954</v>
      </c>
      <c r="C226" s="300" t="s">
        <v>90</v>
      </c>
      <c r="D226" s="300" t="s">
        <v>695</v>
      </c>
      <c r="E226" s="300" t="s">
        <v>870</v>
      </c>
      <c r="F226" s="300" t="s">
        <v>871</v>
      </c>
      <c r="G226" s="300" t="s">
        <v>39</v>
      </c>
      <c r="H226" s="299" t="s">
        <v>40</v>
      </c>
      <c r="I226" s="300"/>
      <c r="J226" s="300"/>
      <c r="K226" s="300"/>
      <c r="L226" s="306" t="s">
        <v>2394</v>
      </c>
    </row>
    <row r="227" spans="1:12" x14ac:dyDescent="0.25">
      <c r="A227" s="299">
        <v>1</v>
      </c>
      <c r="B227" s="300" t="s">
        <v>955</v>
      </c>
      <c r="C227" s="300" t="s">
        <v>90</v>
      </c>
      <c r="D227" s="300" t="s">
        <v>437</v>
      </c>
      <c r="E227" s="300"/>
      <c r="F227" s="300"/>
      <c r="G227" s="300" t="s">
        <v>39</v>
      </c>
      <c r="H227" s="299" t="s">
        <v>40</v>
      </c>
      <c r="I227" s="300"/>
      <c r="J227" s="300"/>
      <c r="K227" s="300"/>
      <c r="L227" s="306" t="s">
        <v>2394</v>
      </c>
    </row>
    <row r="228" spans="1:12" x14ac:dyDescent="0.25">
      <c r="A228" s="299">
        <v>1</v>
      </c>
      <c r="B228" s="300" t="s">
        <v>956</v>
      </c>
      <c r="C228" s="300" t="s">
        <v>90</v>
      </c>
      <c r="D228" s="300"/>
      <c r="E228" s="300"/>
      <c r="F228" s="306" t="s">
        <v>865</v>
      </c>
      <c r="G228" s="300" t="s">
        <v>39</v>
      </c>
      <c r="H228" s="299" t="s">
        <v>40</v>
      </c>
      <c r="I228" s="300"/>
      <c r="J228" s="300"/>
      <c r="K228" s="300"/>
      <c r="L228" s="306" t="s">
        <v>2394</v>
      </c>
    </row>
    <row r="229" spans="1:12" x14ac:dyDescent="0.25">
      <c r="A229" s="299">
        <v>1</v>
      </c>
      <c r="B229" s="300" t="s">
        <v>957</v>
      </c>
      <c r="C229" s="300" t="s">
        <v>115</v>
      </c>
      <c r="D229" s="300" t="s">
        <v>203</v>
      </c>
      <c r="E229" s="300"/>
      <c r="F229" s="300"/>
      <c r="G229" s="300" t="s">
        <v>39</v>
      </c>
      <c r="H229" s="299" t="s">
        <v>40</v>
      </c>
      <c r="I229" s="300"/>
      <c r="J229" s="300"/>
      <c r="K229" s="300"/>
      <c r="L229" s="306" t="s">
        <v>2394</v>
      </c>
    </row>
    <row r="230" spans="1:12" x14ac:dyDescent="0.25">
      <c r="A230" s="299">
        <v>1</v>
      </c>
      <c r="B230" s="300" t="s">
        <v>958</v>
      </c>
      <c r="C230" s="300" t="s">
        <v>696</v>
      </c>
      <c r="D230" s="300" t="s">
        <v>705</v>
      </c>
      <c r="E230" s="300" t="s">
        <v>872</v>
      </c>
      <c r="F230" s="300" t="s">
        <v>873</v>
      </c>
      <c r="G230" s="300" t="s">
        <v>23</v>
      </c>
      <c r="H230" s="299" t="s">
        <v>40</v>
      </c>
      <c r="I230" s="300"/>
      <c r="J230" s="300"/>
      <c r="K230" s="300"/>
      <c r="L230" s="306" t="s">
        <v>2394</v>
      </c>
    </row>
    <row r="231" spans="1:12" x14ac:dyDescent="0.25">
      <c r="A231" s="299">
        <v>1</v>
      </c>
      <c r="B231" s="300" t="s">
        <v>959</v>
      </c>
      <c r="C231" s="300" t="s">
        <v>696</v>
      </c>
      <c r="D231" s="300" t="s">
        <v>705</v>
      </c>
      <c r="E231" s="300"/>
      <c r="F231" s="300"/>
      <c r="G231" s="300" t="s">
        <v>39</v>
      </c>
      <c r="H231" s="299" t="s">
        <v>40</v>
      </c>
      <c r="I231" s="300"/>
      <c r="J231" s="300"/>
      <c r="K231" s="300"/>
      <c r="L231" s="306" t="s">
        <v>2394</v>
      </c>
    </row>
    <row r="232" spans="1:12" x14ac:dyDescent="0.25">
      <c r="A232" s="299">
        <v>1</v>
      </c>
      <c r="B232" s="300" t="s">
        <v>960</v>
      </c>
      <c r="C232" s="300" t="s">
        <v>115</v>
      </c>
      <c r="D232" s="300" t="s">
        <v>203</v>
      </c>
      <c r="E232" s="300"/>
      <c r="F232" s="300"/>
      <c r="G232" s="300" t="s">
        <v>39</v>
      </c>
      <c r="H232" s="299" t="s">
        <v>40</v>
      </c>
      <c r="I232" s="300"/>
      <c r="J232" s="300"/>
      <c r="K232" s="300"/>
      <c r="L232" s="306" t="s">
        <v>2394</v>
      </c>
    </row>
    <row r="233" spans="1:12" x14ac:dyDescent="0.25">
      <c r="A233" s="299">
        <v>1</v>
      </c>
      <c r="B233" s="300" t="s">
        <v>961</v>
      </c>
      <c r="C233" s="300" t="s">
        <v>115</v>
      </c>
      <c r="D233" s="300" t="s">
        <v>836</v>
      </c>
      <c r="E233" s="300"/>
      <c r="F233" s="300"/>
      <c r="G233" s="300" t="s">
        <v>23</v>
      </c>
      <c r="H233" s="299" t="s">
        <v>40</v>
      </c>
      <c r="I233" s="300"/>
      <c r="J233" s="300"/>
      <c r="K233" s="300"/>
      <c r="L233" s="306" t="s">
        <v>2394</v>
      </c>
    </row>
    <row r="234" spans="1:12" x14ac:dyDescent="0.25">
      <c r="A234" s="299">
        <v>1</v>
      </c>
      <c r="B234" s="300" t="s">
        <v>962</v>
      </c>
      <c r="C234" s="300" t="s">
        <v>115</v>
      </c>
      <c r="D234" s="300" t="s">
        <v>203</v>
      </c>
      <c r="E234" s="300"/>
      <c r="F234" s="300"/>
      <c r="G234" s="300" t="s">
        <v>39</v>
      </c>
      <c r="H234" s="299" t="s">
        <v>40</v>
      </c>
      <c r="I234" s="300"/>
      <c r="J234" s="300"/>
      <c r="K234" s="300"/>
      <c r="L234" s="306" t="s">
        <v>2394</v>
      </c>
    </row>
    <row r="235" spans="1:12" x14ac:dyDescent="0.25">
      <c r="A235" s="299">
        <v>1</v>
      </c>
      <c r="B235" s="300" t="s">
        <v>963</v>
      </c>
      <c r="C235" s="300" t="s">
        <v>83</v>
      </c>
      <c r="D235" s="300" t="s">
        <v>836</v>
      </c>
      <c r="E235" s="300"/>
      <c r="F235" s="300"/>
      <c r="G235" s="300"/>
      <c r="H235" s="299" t="s">
        <v>40</v>
      </c>
      <c r="I235" s="300"/>
      <c r="J235" s="300"/>
      <c r="K235" s="300"/>
      <c r="L235" s="306" t="s">
        <v>2394</v>
      </c>
    </row>
    <row r="236" spans="1:12" x14ac:dyDescent="0.25">
      <c r="A236" s="299">
        <v>3</v>
      </c>
      <c r="B236" s="290" t="s">
        <v>1901</v>
      </c>
      <c r="C236" s="300" t="s">
        <v>119</v>
      </c>
      <c r="D236" s="300" t="s">
        <v>429</v>
      </c>
      <c r="E236" s="300" t="s">
        <v>874</v>
      </c>
      <c r="F236" s="300"/>
      <c r="G236" s="300" t="s">
        <v>23</v>
      </c>
      <c r="H236" s="299" t="s">
        <v>40</v>
      </c>
      <c r="I236" s="300"/>
      <c r="J236" s="300"/>
      <c r="K236" s="300"/>
      <c r="L236" s="306" t="s">
        <v>2394</v>
      </c>
    </row>
    <row r="237" spans="1:12" x14ac:dyDescent="0.25">
      <c r="A237" s="299">
        <v>1</v>
      </c>
      <c r="B237" s="300" t="s">
        <v>1902</v>
      </c>
      <c r="C237" s="300" t="s">
        <v>119</v>
      </c>
      <c r="D237" s="300" t="s">
        <v>429</v>
      </c>
      <c r="E237" s="300" t="s">
        <v>702</v>
      </c>
      <c r="F237" s="300"/>
      <c r="G237" s="300" t="s">
        <v>39</v>
      </c>
      <c r="H237" s="299" t="s">
        <v>40</v>
      </c>
      <c r="I237" s="300"/>
      <c r="J237" s="300"/>
      <c r="K237" s="300"/>
      <c r="L237" s="306" t="s">
        <v>2394</v>
      </c>
    </row>
    <row r="238" spans="1:12" x14ac:dyDescent="0.25">
      <c r="A238" s="299">
        <v>1</v>
      </c>
      <c r="B238" s="300" t="s">
        <v>964</v>
      </c>
      <c r="C238" s="300" t="s">
        <v>83</v>
      </c>
      <c r="D238" s="300" t="s">
        <v>92</v>
      </c>
      <c r="E238" s="300"/>
      <c r="F238" s="300" t="s">
        <v>875</v>
      </c>
      <c r="G238" s="300" t="s">
        <v>39</v>
      </c>
      <c r="H238" s="299" t="s">
        <v>40</v>
      </c>
      <c r="I238" s="300"/>
      <c r="J238" s="300"/>
      <c r="K238" s="300"/>
      <c r="L238" s="306" t="s">
        <v>2394</v>
      </c>
    </row>
    <row r="239" spans="1:12" x14ac:dyDescent="0.25">
      <c r="A239" s="299">
        <v>1</v>
      </c>
      <c r="B239" s="300" t="s">
        <v>965</v>
      </c>
      <c r="C239" s="300" t="s">
        <v>83</v>
      </c>
      <c r="D239" s="300" t="s">
        <v>836</v>
      </c>
      <c r="E239" s="300"/>
      <c r="F239" s="290" t="s">
        <v>876</v>
      </c>
      <c r="G239" s="300" t="s">
        <v>39</v>
      </c>
      <c r="H239" s="431" t="s">
        <v>878</v>
      </c>
      <c r="I239" s="300"/>
      <c r="J239" s="300"/>
      <c r="K239" s="300"/>
      <c r="L239" s="306" t="s">
        <v>2394</v>
      </c>
    </row>
    <row r="240" spans="1:12" x14ac:dyDescent="0.25">
      <c r="A240" s="299">
        <v>1</v>
      </c>
      <c r="B240" s="300" t="s">
        <v>966</v>
      </c>
      <c r="C240" s="300" t="s">
        <v>90</v>
      </c>
      <c r="D240" s="300"/>
      <c r="E240" s="300"/>
      <c r="F240" s="300"/>
      <c r="G240" s="300" t="s">
        <v>39</v>
      </c>
      <c r="H240" s="299" t="s">
        <v>40</v>
      </c>
      <c r="I240" s="300"/>
      <c r="J240" s="300"/>
      <c r="K240" s="300"/>
      <c r="L240" s="306" t="s">
        <v>2394</v>
      </c>
    </row>
    <row r="241" spans="1:12" x14ac:dyDescent="0.25">
      <c r="A241" s="299">
        <v>1</v>
      </c>
      <c r="B241" s="300" t="s">
        <v>967</v>
      </c>
      <c r="C241" s="300" t="s">
        <v>26</v>
      </c>
      <c r="D241" s="306" t="s">
        <v>877</v>
      </c>
      <c r="E241" s="300"/>
      <c r="F241" s="300"/>
      <c r="G241" s="300" t="s">
        <v>39</v>
      </c>
      <c r="H241" s="299" t="s">
        <v>74</v>
      </c>
      <c r="I241" s="302">
        <v>41753</v>
      </c>
      <c r="J241" s="300">
        <v>60016</v>
      </c>
      <c r="K241" s="303">
        <v>46.95</v>
      </c>
      <c r="L241" s="306" t="s">
        <v>2394</v>
      </c>
    </row>
    <row r="242" spans="1:12" ht="17.100000000000001" customHeight="1" x14ac:dyDescent="0.25">
      <c r="A242" s="299">
        <v>1</v>
      </c>
      <c r="B242" s="300" t="s">
        <v>932</v>
      </c>
      <c r="C242" s="300" t="s">
        <v>22</v>
      </c>
      <c r="D242" s="299" t="s">
        <v>852</v>
      </c>
      <c r="E242" s="300"/>
      <c r="F242" s="300"/>
      <c r="G242" s="300" t="s">
        <v>23</v>
      </c>
      <c r="H242" s="426" t="s">
        <v>40</v>
      </c>
      <c r="I242" s="300"/>
      <c r="J242" s="300"/>
      <c r="K242" s="300" t="s">
        <v>857</v>
      </c>
      <c r="L242" s="306" t="s">
        <v>2716</v>
      </c>
    </row>
    <row r="243" spans="1:12" x14ac:dyDescent="0.25">
      <c r="A243" s="299">
        <v>1</v>
      </c>
      <c r="B243" s="300" t="s">
        <v>1903</v>
      </c>
      <c r="C243" s="300" t="s">
        <v>119</v>
      </c>
      <c r="D243" s="300" t="s">
        <v>429</v>
      </c>
      <c r="E243" s="300" t="s">
        <v>2273</v>
      </c>
      <c r="F243" s="300"/>
      <c r="G243" s="300" t="s">
        <v>23</v>
      </c>
      <c r="H243" s="427" t="s">
        <v>40</v>
      </c>
      <c r="I243" s="302">
        <v>43301</v>
      </c>
      <c r="J243" s="300" t="s">
        <v>2274</v>
      </c>
      <c r="K243" s="303">
        <v>45</v>
      </c>
      <c r="L243" s="306" t="s">
        <v>2716</v>
      </c>
    </row>
    <row r="244" spans="1:12" x14ac:dyDescent="0.25">
      <c r="A244" s="299">
        <v>1</v>
      </c>
      <c r="B244" s="300" t="s">
        <v>917</v>
      </c>
      <c r="C244" s="300" t="s">
        <v>83</v>
      </c>
      <c r="D244" s="300"/>
      <c r="E244" s="300"/>
      <c r="F244" s="300"/>
      <c r="G244" s="300" t="s">
        <v>39</v>
      </c>
      <c r="H244" s="299" t="s">
        <v>40</v>
      </c>
      <c r="I244" s="300"/>
      <c r="J244" s="300"/>
      <c r="K244" s="300"/>
      <c r="L244" s="306" t="s">
        <v>2716</v>
      </c>
    </row>
  </sheetData>
  <mergeCells count="6">
    <mergeCell ref="A125:L125"/>
    <mergeCell ref="A1:L1"/>
    <mergeCell ref="A2:L2"/>
    <mergeCell ref="A3:L3"/>
    <mergeCell ref="A123:L123"/>
    <mergeCell ref="A124:L12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ACTUALIZACIÓN DE INVENTARIO&amp;RALICIA ALVARENGA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view="pageLayout" zoomScaleNormal="100" workbookViewId="0">
      <selection activeCell="A2" sqref="A2:L8"/>
    </sheetView>
  </sheetViews>
  <sheetFormatPr baseColWidth="10" defaultRowHeight="15" x14ac:dyDescent="0.25"/>
  <cols>
    <col min="1" max="1" width="4.5703125" customWidth="1"/>
    <col min="2" max="2" width="18.7109375" customWidth="1"/>
    <col min="3" max="3" width="17.5703125" customWidth="1"/>
    <col min="5" max="5" width="9.85546875" customWidth="1"/>
    <col min="6" max="6" width="9.28515625" customWidth="1"/>
    <col min="7" max="7" width="6.140625" customWidth="1"/>
    <col min="8" max="8" width="6.7109375" customWidth="1"/>
    <col min="9" max="9" width="8.140625" customWidth="1"/>
    <col min="10" max="10" width="8.85546875" customWidth="1"/>
    <col min="11" max="11" width="6.28515625" customWidth="1"/>
    <col min="12" max="12" width="14.28515625" customWidth="1"/>
  </cols>
  <sheetData>
    <row r="2" spans="1:12" x14ac:dyDescent="0.25">
      <c r="A2" s="501" t="s">
        <v>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x14ac:dyDescent="0.25">
      <c r="A4" s="501" t="s">
        <v>2721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2" ht="24.75" x14ac:dyDescent="0.25">
      <c r="A5" s="54" t="s">
        <v>160</v>
      </c>
      <c r="B5" s="84" t="s">
        <v>2</v>
      </c>
      <c r="C5" s="356" t="s">
        <v>3</v>
      </c>
      <c r="D5" s="356" t="s">
        <v>4</v>
      </c>
      <c r="E5" s="356" t="s">
        <v>5</v>
      </c>
      <c r="F5" s="54" t="s">
        <v>6</v>
      </c>
      <c r="G5" s="54" t="s">
        <v>7</v>
      </c>
      <c r="H5" s="54" t="s">
        <v>8</v>
      </c>
      <c r="I5" s="57" t="s">
        <v>9</v>
      </c>
      <c r="J5" s="57" t="s">
        <v>10</v>
      </c>
      <c r="K5" s="57" t="s">
        <v>11</v>
      </c>
      <c r="L5" s="54" t="s">
        <v>12</v>
      </c>
    </row>
    <row r="6" spans="1:12" ht="36" customHeight="1" x14ac:dyDescent="0.25">
      <c r="A6" s="9">
        <v>1</v>
      </c>
      <c r="B6" s="8" t="s">
        <v>971</v>
      </c>
      <c r="C6" s="8" t="s">
        <v>597</v>
      </c>
      <c r="D6" s="8"/>
      <c r="E6" s="8"/>
      <c r="F6" s="8" t="s">
        <v>579</v>
      </c>
      <c r="G6" s="3" t="s">
        <v>968</v>
      </c>
      <c r="H6" s="9" t="s">
        <v>74</v>
      </c>
      <c r="I6" s="8"/>
      <c r="J6" s="8"/>
      <c r="K6" s="8"/>
      <c r="L6" s="53" t="s">
        <v>2474</v>
      </c>
    </row>
    <row r="7" spans="1:12" ht="27.75" customHeight="1" x14ac:dyDescent="0.25">
      <c r="A7" s="9">
        <v>1</v>
      </c>
      <c r="B7" s="8" t="s">
        <v>972</v>
      </c>
      <c r="C7" s="8" t="s">
        <v>20</v>
      </c>
      <c r="D7" s="8" t="s">
        <v>970</v>
      </c>
      <c r="E7" s="1" t="s">
        <v>1722</v>
      </c>
      <c r="F7" s="8"/>
      <c r="G7" s="8" t="s">
        <v>39</v>
      </c>
      <c r="H7" s="9" t="s">
        <v>74</v>
      </c>
      <c r="I7" s="8"/>
      <c r="J7" s="8"/>
      <c r="K7" s="8"/>
      <c r="L7" s="53" t="s">
        <v>2474</v>
      </c>
    </row>
    <row r="8" spans="1:12" ht="27.75" customHeight="1" x14ac:dyDescent="0.25">
      <c r="A8" s="9">
        <v>1</v>
      </c>
      <c r="B8" s="8" t="s">
        <v>973</v>
      </c>
      <c r="C8" s="8" t="s">
        <v>172</v>
      </c>
      <c r="D8" s="8" t="s">
        <v>137</v>
      </c>
      <c r="E8" s="8"/>
      <c r="F8" s="8"/>
      <c r="G8" s="8" t="s">
        <v>969</v>
      </c>
      <c r="H8" s="9" t="s">
        <v>74</v>
      </c>
      <c r="I8" s="8"/>
      <c r="J8" s="8"/>
      <c r="K8" s="8"/>
      <c r="L8" s="8"/>
    </row>
    <row r="9" spans="1:12" ht="19.7" customHeight="1" x14ac:dyDescent="0.25"/>
    <row r="10" spans="1:12" ht="19.7" customHeight="1" x14ac:dyDescent="0.25"/>
    <row r="11" spans="1:12" ht="19.7" customHeight="1" x14ac:dyDescent="0.25"/>
    <row r="12" spans="1:12" ht="19.7" customHeight="1" x14ac:dyDescent="0.25"/>
  </sheetData>
  <mergeCells count="3">
    <mergeCell ref="A2:L2"/>
    <mergeCell ref="A3:L3"/>
    <mergeCell ref="A4:L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Y ACTUALIZACIÓN DE INVENTARIO&amp;RALICIA ALVARENGA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topLeftCell="A37" zoomScale="110" zoomScaleNormal="100" zoomScalePageLayoutView="110" workbookViewId="0">
      <selection activeCell="J28" sqref="J28"/>
    </sheetView>
  </sheetViews>
  <sheetFormatPr baseColWidth="10" defaultRowHeight="15" x14ac:dyDescent="0.25"/>
  <cols>
    <col min="1" max="1" width="4.5703125" customWidth="1"/>
    <col min="2" max="2" width="19.42578125" customWidth="1"/>
    <col min="3" max="3" width="14.5703125" customWidth="1"/>
    <col min="4" max="4" width="8.7109375" customWidth="1"/>
    <col min="5" max="5" width="8" customWidth="1"/>
    <col min="6" max="6" width="11.7109375" customWidth="1"/>
    <col min="7" max="7" width="7" customWidth="1"/>
    <col min="8" max="8" width="6.5703125" customWidth="1"/>
    <col min="9" max="9" width="9.42578125" customWidth="1"/>
    <col min="10" max="10" width="8.7109375" customWidth="1"/>
    <col min="11" max="11" width="7.5703125" customWidth="1"/>
    <col min="12" max="12" width="15.5703125" bestFit="1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2722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6.25" x14ac:dyDescent="0.25">
      <c r="A4" s="41" t="s">
        <v>160</v>
      </c>
      <c r="B4" s="217" t="s">
        <v>2</v>
      </c>
      <c r="C4" s="217" t="s">
        <v>3</v>
      </c>
      <c r="D4" s="217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3" t="s">
        <v>9</v>
      </c>
      <c r="J4" s="43" t="s">
        <v>10</v>
      </c>
      <c r="K4" s="41" t="s">
        <v>11</v>
      </c>
      <c r="L4" s="41" t="s">
        <v>12</v>
      </c>
    </row>
    <row r="5" spans="1:12" ht="19.7" customHeight="1" x14ac:dyDescent="0.25">
      <c r="A5" s="218">
        <v>1</v>
      </c>
      <c r="B5" s="1" t="s">
        <v>1006</v>
      </c>
      <c r="C5" s="1" t="s">
        <v>974</v>
      </c>
      <c r="D5" s="1" t="s">
        <v>982</v>
      </c>
      <c r="E5" s="1"/>
      <c r="F5" s="1"/>
      <c r="G5" s="1" t="s">
        <v>39</v>
      </c>
      <c r="H5" s="218" t="s">
        <v>74</v>
      </c>
      <c r="I5" s="1"/>
      <c r="J5" s="1"/>
      <c r="K5" s="1"/>
      <c r="L5" s="1"/>
    </row>
    <row r="6" spans="1:12" ht="19.7" customHeight="1" x14ac:dyDescent="0.25">
      <c r="A6" s="218">
        <v>1</v>
      </c>
      <c r="B6" s="1" t="s">
        <v>1005</v>
      </c>
      <c r="C6" s="1" t="s">
        <v>172</v>
      </c>
      <c r="D6" s="1" t="s">
        <v>714</v>
      </c>
      <c r="E6" s="1"/>
      <c r="F6" s="1"/>
      <c r="G6" s="1" t="s">
        <v>321</v>
      </c>
      <c r="H6" s="218" t="s">
        <v>74</v>
      </c>
      <c r="I6" s="1"/>
      <c r="J6" s="1"/>
      <c r="K6" s="1"/>
      <c r="L6" s="1"/>
    </row>
    <row r="7" spans="1:12" ht="26.25" x14ac:dyDescent="0.25">
      <c r="A7" s="218">
        <v>1</v>
      </c>
      <c r="B7" s="1" t="s">
        <v>1004</v>
      </c>
      <c r="C7" s="1" t="s">
        <v>360</v>
      </c>
      <c r="D7" s="1" t="s">
        <v>679</v>
      </c>
      <c r="E7" s="1"/>
      <c r="F7" s="1"/>
      <c r="G7" s="3" t="s">
        <v>609</v>
      </c>
      <c r="H7" s="218" t="s">
        <v>74</v>
      </c>
      <c r="I7" s="1"/>
      <c r="J7" s="1"/>
      <c r="K7" s="1"/>
      <c r="L7" s="1"/>
    </row>
    <row r="8" spans="1:12" ht="19.7" customHeight="1" x14ac:dyDescent="0.25">
      <c r="A8" s="218">
        <v>1</v>
      </c>
      <c r="B8" s="1" t="s">
        <v>1942</v>
      </c>
      <c r="C8" s="1" t="s">
        <v>1946</v>
      </c>
      <c r="D8" s="1" t="s">
        <v>1945</v>
      </c>
      <c r="E8" s="10"/>
      <c r="F8" s="1"/>
      <c r="G8" s="1" t="s">
        <v>39</v>
      </c>
      <c r="H8" s="218" t="s">
        <v>74</v>
      </c>
      <c r="I8" s="1"/>
      <c r="J8" s="1"/>
      <c r="K8" s="1"/>
      <c r="L8" s="1"/>
    </row>
    <row r="9" spans="1:12" ht="19.7" customHeight="1" x14ac:dyDescent="0.25">
      <c r="A9" s="299">
        <v>1</v>
      </c>
      <c r="B9" s="300" t="s">
        <v>1943</v>
      </c>
      <c r="C9" s="300" t="s">
        <v>1946</v>
      </c>
      <c r="D9" s="300" t="s">
        <v>729</v>
      </c>
      <c r="E9" s="290"/>
      <c r="F9" s="300"/>
      <c r="G9" s="300" t="s">
        <v>39</v>
      </c>
      <c r="H9" s="426" t="s">
        <v>40</v>
      </c>
      <c r="I9" s="300"/>
      <c r="J9" s="300"/>
      <c r="K9" s="300"/>
      <c r="L9" s="300"/>
    </row>
    <row r="10" spans="1:12" ht="19.7" customHeight="1" x14ac:dyDescent="0.25">
      <c r="A10" s="218">
        <v>1</v>
      </c>
      <c r="B10" s="1" t="s">
        <v>1944</v>
      </c>
      <c r="C10" s="1" t="s">
        <v>1946</v>
      </c>
      <c r="D10" s="1" t="s">
        <v>729</v>
      </c>
      <c r="E10" s="10"/>
      <c r="F10" s="1"/>
      <c r="G10" s="1" t="s">
        <v>39</v>
      </c>
      <c r="H10" s="218" t="s">
        <v>74</v>
      </c>
      <c r="I10" s="1"/>
      <c r="J10" s="1"/>
      <c r="K10" s="1"/>
      <c r="L10" s="1"/>
    </row>
    <row r="11" spans="1:12" ht="30" customHeight="1" x14ac:dyDescent="0.25">
      <c r="A11" s="218">
        <v>1</v>
      </c>
      <c r="B11" s="1" t="s">
        <v>1003</v>
      </c>
      <c r="C11" s="1" t="s">
        <v>114</v>
      </c>
      <c r="D11" s="1" t="s">
        <v>731</v>
      </c>
      <c r="E11" s="1"/>
      <c r="F11" s="3" t="s">
        <v>981</v>
      </c>
      <c r="G11" s="1" t="s">
        <v>39</v>
      </c>
      <c r="H11" s="218" t="s">
        <v>74</v>
      </c>
      <c r="I11" s="125">
        <v>43238</v>
      </c>
      <c r="J11" s="267" t="s">
        <v>2279</v>
      </c>
      <c r="K11" s="161">
        <v>575</v>
      </c>
      <c r="L11" s="1" t="s">
        <v>249</v>
      </c>
    </row>
    <row r="12" spans="1:12" ht="19.7" customHeight="1" x14ac:dyDescent="0.25">
      <c r="A12" s="218">
        <v>1</v>
      </c>
      <c r="B12" s="1" t="s">
        <v>1002</v>
      </c>
      <c r="C12" s="1" t="s">
        <v>115</v>
      </c>
      <c r="D12" s="1" t="s">
        <v>980</v>
      </c>
      <c r="E12" s="1"/>
      <c r="F12" s="1">
        <v>65813113467</v>
      </c>
      <c r="G12" s="1" t="s">
        <v>39</v>
      </c>
      <c r="H12" s="218" t="s">
        <v>74</v>
      </c>
      <c r="I12" s="1"/>
      <c r="J12" s="1"/>
      <c r="K12" s="1"/>
      <c r="L12" s="1"/>
    </row>
    <row r="13" spans="1:12" ht="19.7" customHeight="1" x14ac:dyDescent="0.25">
      <c r="A13" s="218">
        <v>1</v>
      </c>
      <c r="B13" s="1" t="s">
        <v>1001</v>
      </c>
      <c r="C13" s="1" t="s">
        <v>86</v>
      </c>
      <c r="D13" s="1" t="s">
        <v>980</v>
      </c>
      <c r="E13" s="1"/>
      <c r="F13" s="1"/>
      <c r="G13" s="1" t="s">
        <v>39</v>
      </c>
      <c r="H13" s="218" t="s">
        <v>74</v>
      </c>
      <c r="I13" s="1"/>
      <c r="J13" s="1"/>
      <c r="K13" s="1"/>
      <c r="L13" s="1"/>
    </row>
    <row r="14" spans="1:12" ht="19.7" customHeight="1" x14ac:dyDescent="0.25">
      <c r="A14" s="218">
        <v>1</v>
      </c>
      <c r="B14" s="1" t="s">
        <v>1000</v>
      </c>
      <c r="C14" s="1" t="s">
        <v>83</v>
      </c>
      <c r="D14" s="1" t="s">
        <v>734</v>
      </c>
      <c r="E14" s="1"/>
      <c r="F14" s="1"/>
      <c r="G14" s="1" t="s">
        <v>39</v>
      </c>
      <c r="H14" s="218" t="s">
        <v>74</v>
      </c>
      <c r="I14" s="1"/>
      <c r="J14" s="1"/>
      <c r="K14" s="1"/>
      <c r="L14" s="1"/>
    </row>
    <row r="15" spans="1:12" ht="19.7" customHeight="1" x14ac:dyDescent="0.25">
      <c r="A15" s="218">
        <v>8</v>
      </c>
      <c r="B15" s="1" t="s">
        <v>1952</v>
      </c>
      <c r="C15" s="1" t="s">
        <v>975</v>
      </c>
      <c r="D15" s="1"/>
      <c r="E15" s="1"/>
      <c r="F15" s="1"/>
      <c r="G15" s="1" t="s">
        <v>508</v>
      </c>
      <c r="H15" s="218" t="s">
        <v>74</v>
      </c>
      <c r="I15" s="1"/>
      <c r="J15" s="1"/>
      <c r="K15" s="1"/>
      <c r="L15" s="1" t="s">
        <v>1290</v>
      </c>
    </row>
    <row r="16" spans="1:12" ht="19.7" customHeight="1" x14ac:dyDescent="0.25">
      <c r="A16" s="218">
        <v>2</v>
      </c>
      <c r="B16" s="1" t="s">
        <v>1953</v>
      </c>
      <c r="C16" s="1" t="s">
        <v>975</v>
      </c>
      <c r="D16" s="1"/>
      <c r="E16" s="1"/>
      <c r="F16" s="1"/>
      <c r="G16" s="1" t="s">
        <v>194</v>
      </c>
      <c r="H16" s="218" t="s">
        <v>74</v>
      </c>
      <c r="I16" s="1"/>
      <c r="J16" s="1"/>
      <c r="K16" s="1"/>
      <c r="L16" s="1"/>
    </row>
    <row r="17" spans="1:12" ht="22.5" customHeight="1" x14ac:dyDescent="0.25">
      <c r="A17" s="218">
        <v>1</v>
      </c>
      <c r="B17" s="1" t="s">
        <v>999</v>
      </c>
      <c r="C17" s="78" t="s">
        <v>116</v>
      </c>
      <c r="D17" s="1"/>
      <c r="E17" s="1"/>
      <c r="F17" s="1"/>
      <c r="G17" s="1" t="s">
        <v>193</v>
      </c>
      <c r="H17" s="218" t="s">
        <v>74</v>
      </c>
      <c r="I17" s="1"/>
      <c r="J17" s="1"/>
      <c r="K17" s="1"/>
      <c r="L17" s="1" t="s">
        <v>625</v>
      </c>
    </row>
    <row r="18" spans="1:12" ht="31.5" customHeight="1" x14ac:dyDescent="0.25">
      <c r="A18" s="218">
        <v>1</v>
      </c>
      <c r="B18" s="1" t="s">
        <v>998</v>
      </c>
      <c r="C18" s="3" t="s">
        <v>976</v>
      </c>
      <c r="D18" s="1" t="s">
        <v>979</v>
      </c>
      <c r="E18" s="1"/>
      <c r="F18" s="1"/>
      <c r="G18" s="1" t="s">
        <v>1983</v>
      </c>
      <c r="H18" s="218" t="s">
        <v>74</v>
      </c>
      <c r="I18" s="1"/>
      <c r="J18" s="1"/>
      <c r="K18" s="1"/>
      <c r="L18" s="435" t="s">
        <v>2503</v>
      </c>
    </row>
    <row r="19" spans="1:12" ht="19.7" customHeight="1" x14ac:dyDescent="0.25">
      <c r="A19" s="218">
        <v>6</v>
      </c>
      <c r="B19" s="1" t="s">
        <v>995</v>
      </c>
      <c r="C19" s="1" t="s">
        <v>983</v>
      </c>
      <c r="D19" s="1" t="s">
        <v>984</v>
      </c>
      <c r="E19" s="1"/>
      <c r="F19" s="1"/>
      <c r="G19" s="10" t="s">
        <v>985</v>
      </c>
      <c r="H19" s="218" t="s">
        <v>74</v>
      </c>
      <c r="I19" s="1"/>
      <c r="J19" s="1"/>
      <c r="K19" s="1"/>
      <c r="L19" s="1"/>
    </row>
    <row r="20" spans="1:12" ht="19.7" customHeight="1" x14ac:dyDescent="0.25">
      <c r="A20" s="218">
        <v>1</v>
      </c>
      <c r="B20" s="1" t="s">
        <v>993</v>
      </c>
      <c r="C20" s="1" t="s">
        <v>84</v>
      </c>
      <c r="D20" s="1" t="s">
        <v>122</v>
      </c>
      <c r="E20" s="1" t="s">
        <v>987</v>
      </c>
      <c r="F20" s="10" t="s">
        <v>988</v>
      </c>
      <c r="G20" s="1" t="s">
        <v>39</v>
      </c>
      <c r="H20" s="218" t="s">
        <v>74</v>
      </c>
      <c r="I20" s="1"/>
      <c r="J20" s="1"/>
      <c r="K20" s="1"/>
      <c r="L20" s="1"/>
    </row>
    <row r="21" spans="1:12" ht="19.7" customHeight="1" x14ac:dyDescent="0.25">
      <c r="A21" s="218">
        <v>1</v>
      </c>
      <c r="B21" s="1" t="s">
        <v>1947</v>
      </c>
      <c r="C21" s="1" t="s">
        <v>986</v>
      </c>
      <c r="D21" s="1"/>
      <c r="E21" s="1"/>
      <c r="F21" s="1"/>
      <c r="G21" s="1" t="s">
        <v>508</v>
      </c>
      <c r="H21" s="218" t="s">
        <v>74</v>
      </c>
      <c r="I21" s="1"/>
      <c r="J21" s="1"/>
      <c r="K21" s="1"/>
      <c r="L21" s="1"/>
    </row>
    <row r="22" spans="1:12" ht="19.7" customHeight="1" x14ac:dyDescent="0.25">
      <c r="A22" s="218">
        <v>1</v>
      </c>
      <c r="B22" s="1" t="s">
        <v>1948</v>
      </c>
      <c r="C22" s="1" t="s">
        <v>986</v>
      </c>
      <c r="D22" s="1"/>
      <c r="E22" s="1"/>
      <c r="F22" s="1"/>
      <c r="G22" s="1" t="s">
        <v>508</v>
      </c>
      <c r="H22" s="218" t="s">
        <v>74</v>
      </c>
      <c r="I22" s="1"/>
      <c r="J22" s="1"/>
      <c r="K22" s="1"/>
      <c r="L22" s="1"/>
    </row>
    <row r="23" spans="1:12" ht="19.7" customHeight="1" x14ac:dyDescent="0.25">
      <c r="A23" s="218">
        <v>1</v>
      </c>
      <c r="B23" s="1" t="s">
        <v>1949</v>
      </c>
      <c r="C23" s="1" t="s">
        <v>986</v>
      </c>
      <c r="D23" s="1"/>
      <c r="E23" s="1"/>
      <c r="F23" s="1"/>
      <c r="G23" s="1" t="s">
        <v>508</v>
      </c>
      <c r="H23" s="218" t="s">
        <v>74</v>
      </c>
      <c r="I23" s="1"/>
      <c r="J23" s="1"/>
      <c r="K23" s="1"/>
      <c r="L23" s="1"/>
    </row>
    <row r="24" spans="1:12" ht="25.5" customHeight="1" x14ac:dyDescent="0.25">
      <c r="A24" s="299">
        <v>1</v>
      </c>
      <c r="B24" s="300" t="s">
        <v>990</v>
      </c>
      <c r="C24" s="300" t="s">
        <v>90</v>
      </c>
      <c r="D24" s="300" t="s">
        <v>695</v>
      </c>
      <c r="E24" s="300"/>
      <c r="F24" s="300"/>
      <c r="G24" s="300" t="s">
        <v>39</v>
      </c>
      <c r="H24" s="304" t="s">
        <v>40</v>
      </c>
      <c r="I24" s="300"/>
      <c r="J24" s="300"/>
      <c r="K24" s="300"/>
      <c r="L24" s="300" t="s">
        <v>2504</v>
      </c>
    </row>
    <row r="25" spans="1:12" ht="19.7" customHeight="1" x14ac:dyDescent="0.25">
      <c r="A25" s="218">
        <v>1</v>
      </c>
      <c r="B25" s="1" t="s">
        <v>1955</v>
      </c>
      <c r="C25" s="1" t="s">
        <v>90</v>
      </c>
      <c r="D25" s="1" t="s">
        <v>695</v>
      </c>
      <c r="E25" s="1"/>
      <c r="F25" s="1"/>
      <c r="G25" s="1" t="s">
        <v>39</v>
      </c>
      <c r="H25" s="170" t="s">
        <v>74</v>
      </c>
      <c r="I25" s="8"/>
      <c r="J25" s="8"/>
      <c r="K25" s="8"/>
      <c r="L25" s="8"/>
    </row>
    <row r="26" spans="1:12" ht="19.7" customHeight="1" x14ac:dyDescent="0.25">
      <c r="A26" s="299">
        <v>1</v>
      </c>
      <c r="B26" s="300" t="s">
        <v>1957</v>
      </c>
      <c r="C26" s="300" t="s">
        <v>35</v>
      </c>
      <c r="D26" s="309"/>
      <c r="E26" s="309"/>
      <c r="F26" s="309"/>
      <c r="G26" s="300" t="s">
        <v>39</v>
      </c>
      <c r="H26" s="299" t="s">
        <v>40</v>
      </c>
      <c r="I26" s="309"/>
      <c r="J26" s="309"/>
      <c r="K26" s="309"/>
      <c r="L26" s="306" t="s">
        <v>2475</v>
      </c>
    </row>
    <row r="27" spans="1:12" ht="24.75" customHeight="1" x14ac:dyDescent="0.25">
      <c r="A27" s="299">
        <v>1</v>
      </c>
      <c r="B27" s="300" t="s">
        <v>1956</v>
      </c>
      <c r="C27" s="300" t="s">
        <v>360</v>
      </c>
      <c r="D27" s="300"/>
      <c r="E27" s="300"/>
      <c r="F27" s="300"/>
      <c r="G27" s="301" t="s">
        <v>609</v>
      </c>
      <c r="H27" s="299" t="s">
        <v>40</v>
      </c>
      <c r="I27" s="300"/>
      <c r="J27" s="300"/>
      <c r="K27" s="300"/>
      <c r="L27" s="306" t="s">
        <v>2475</v>
      </c>
    </row>
    <row r="28" spans="1:12" ht="23.25" customHeight="1" x14ac:dyDescent="0.25">
      <c r="A28" s="299">
        <v>1</v>
      </c>
      <c r="B28" s="300" t="s">
        <v>2048</v>
      </c>
      <c r="C28" s="305" t="s">
        <v>976</v>
      </c>
      <c r="D28" s="300" t="s">
        <v>979</v>
      </c>
      <c r="E28" s="300"/>
      <c r="F28" s="300"/>
      <c r="G28" s="300" t="s">
        <v>1983</v>
      </c>
      <c r="H28" s="299" t="s">
        <v>40</v>
      </c>
      <c r="I28" s="300"/>
      <c r="J28" s="300"/>
      <c r="K28" s="300"/>
      <c r="L28" s="306" t="s">
        <v>2475</v>
      </c>
    </row>
    <row r="29" spans="1:12" ht="19.7" customHeight="1" x14ac:dyDescent="0.25">
      <c r="A29" s="299">
        <v>1</v>
      </c>
      <c r="B29" s="300" t="s">
        <v>997</v>
      </c>
      <c r="C29" s="300" t="s">
        <v>114</v>
      </c>
      <c r="D29" s="300" t="s">
        <v>978</v>
      </c>
      <c r="E29" s="300"/>
      <c r="F29" s="300"/>
      <c r="G29" s="300" t="s">
        <v>39</v>
      </c>
      <c r="H29" s="299" t="s">
        <v>40</v>
      </c>
      <c r="I29" s="300"/>
      <c r="J29" s="300"/>
      <c r="K29" s="300"/>
      <c r="L29" s="306" t="s">
        <v>2475</v>
      </c>
    </row>
    <row r="30" spans="1:12" ht="19.7" customHeight="1" x14ac:dyDescent="0.25">
      <c r="A30" s="299">
        <v>1</v>
      </c>
      <c r="B30" s="300" t="s">
        <v>996</v>
      </c>
      <c r="C30" s="300" t="s">
        <v>115</v>
      </c>
      <c r="D30" s="300" t="s">
        <v>203</v>
      </c>
      <c r="E30" s="300"/>
      <c r="F30" s="300"/>
      <c r="G30" s="300" t="s">
        <v>39</v>
      </c>
      <c r="H30" s="299" t="s">
        <v>40</v>
      </c>
      <c r="I30" s="300"/>
      <c r="J30" s="300"/>
      <c r="K30" s="300"/>
      <c r="L30" s="306" t="s">
        <v>2475</v>
      </c>
    </row>
    <row r="31" spans="1:12" x14ac:dyDescent="0.25">
      <c r="A31" s="299">
        <v>1</v>
      </c>
      <c r="B31" s="300" t="s">
        <v>1954</v>
      </c>
      <c r="C31" s="300" t="s">
        <v>977</v>
      </c>
      <c r="D31" s="300"/>
      <c r="E31" s="300"/>
      <c r="F31" s="300"/>
      <c r="G31" s="300" t="s">
        <v>508</v>
      </c>
      <c r="H31" s="299" t="s">
        <v>40</v>
      </c>
      <c r="I31" s="300"/>
      <c r="J31" s="300"/>
      <c r="K31" s="300"/>
      <c r="L31" s="306" t="s">
        <v>2475</v>
      </c>
    </row>
    <row r="32" spans="1:12" x14ac:dyDescent="0.25">
      <c r="A32" s="299">
        <v>3</v>
      </c>
      <c r="B32" s="300" t="s">
        <v>994</v>
      </c>
      <c r="C32" s="300" t="s">
        <v>290</v>
      </c>
      <c r="D32" s="300"/>
      <c r="E32" s="300"/>
      <c r="F32" s="300"/>
      <c r="G32" s="300" t="s">
        <v>39</v>
      </c>
      <c r="H32" s="299" t="s">
        <v>40</v>
      </c>
      <c r="I32" s="300"/>
      <c r="J32" s="300"/>
      <c r="K32" s="300"/>
      <c r="L32" s="306" t="s">
        <v>2475</v>
      </c>
    </row>
    <row r="33" spans="1:12" ht="19.7" customHeight="1" x14ac:dyDescent="0.25">
      <c r="A33" s="299">
        <v>1</v>
      </c>
      <c r="B33" s="300" t="s">
        <v>992</v>
      </c>
      <c r="C33" s="300" t="s">
        <v>84</v>
      </c>
      <c r="D33" s="300" t="s">
        <v>122</v>
      </c>
      <c r="E33" s="300"/>
      <c r="F33" s="300"/>
      <c r="G33" s="300" t="s">
        <v>39</v>
      </c>
      <c r="H33" s="304" t="s">
        <v>40</v>
      </c>
      <c r="I33" s="363">
        <v>43432</v>
      </c>
      <c r="J33" s="300">
        <v>17864</v>
      </c>
      <c r="K33" s="303">
        <v>175</v>
      </c>
      <c r="L33" s="306" t="s">
        <v>2475</v>
      </c>
    </row>
    <row r="34" spans="1:12" ht="19.7" customHeight="1" x14ac:dyDescent="0.25">
      <c r="A34" s="299">
        <v>1</v>
      </c>
      <c r="B34" s="300" t="s">
        <v>991</v>
      </c>
      <c r="C34" s="300" t="s">
        <v>83</v>
      </c>
      <c r="D34" s="300" t="s">
        <v>852</v>
      </c>
      <c r="E34" s="300"/>
      <c r="F34" s="300"/>
      <c r="G34" s="300" t="s">
        <v>39</v>
      </c>
      <c r="H34" s="299" t="s">
        <v>40</v>
      </c>
      <c r="I34" s="300"/>
      <c r="J34" s="300"/>
      <c r="K34" s="300"/>
      <c r="L34" s="306" t="s">
        <v>2475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ACTUALIZACIÓN DE INVENTARIO&amp;RALICIA ALVARENGA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Layout" zoomScale="130" zoomScaleNormal="100" zoomScalePageLayoutView="130" workbookViewId="0">
      <selection activeCell="I14" sqref="I14"/>
    </sheetView>
  </sheetViews>
  <sheetFormatPr baseColWidth="10" defaultRowHeight="15" x14ac:dyDescent="0.25"/>
  <cols>
    <col min="1" max="1" width="4.85546875" customWidth="1"/>
    <col min="2" max="2" width="18.7109375" customWidth="1"/>
    <col min="3" max="3" width="14.85546875" customWidth="1"/>
    <col min="4" max="4" width="8.28515625" customWidth="1"/>
    <col min="5" max="5" width="8" customWidth="1"/>
    <col min="6" max="6" width="13.85546875" customWidth="1"/>
    <col min="7" max="7" width="7.140625" customWidth="1"/>
    <col min="8" max="8" width="7.28515625" customWidth="1"/>
    <col min="9" max="9" width="9" customWidth="1"/>
    <col min="10" max="10" width="7" customWidth="1"/>
    <col min="11" max="11" width="8.28515625" customWidth="1"/>
    <col min="12" max="12" width="12.7109375" customWidth="1"/>
  </cols>
  <sheetData>
    <row r="1" spans="1:12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x14ac:dyDescent="0.25">
      <c r="A2" s="495" t="s">
        <v>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x14ac:dyDescent="0.25">
      <c r="A3" s="495" t="s">
        <v>2880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 ht="36.75" x14ac:dyDescent="0.25">
      <c r="A4" s="54" t="s">
        <v>160</v>
      </c>
      <c r="B4" s="120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7" t="s">
        <v>9</v>
      </c>
      <c r="J4" s="57" t="s">
        <v>10</v>
      </c>
      <c r="K4" s="57" t="s">
        <v>11</v>
      </c>
      <c r="L4" s="54" t="s">
        <v>12</v>
      </c>
    </row>
    <row r="5" spans="1:12" ht="18.75" customHeight="1" x14ac:dyDescent="0.25">
      <c r="A5" s="12">
        <v>1</v>
      </c>
      <c r="B5" s="1" t="s">
        <v>153</v>
      </c>
      <c r="C5" s="16" t="s">
        <v>35</v>
      </c>
      <c r="D5" s="10"/>
      <c r="E5" s="10"/>
      <c r="F5" s="10"/>
      <c r="G5" s="10" t="s">
        <v>39</v>
      </c>
      <c r="H5" s="12" t="s">
        <v>74</v>
      </c>
      <c r="I5" s="10"/>
      <c r="J5" s="10"/>
      <c r="K5" s="10"/>
      <c r="L5" s="10"/>
    </row>
    <row r="6" spans="1:12" ht="21" customHeight="1" x14ac:dyDescent="0.25">
      <c r="A6" s="12">
        <v>1</v>
      </c>
      <c r="B6" s="1" t="s">
        <v>154</v>
      </c>
      <c r="C6" s="16" t="s">
        <v>68</v>
      </c>
      <c r="D6" s="53" t="s">
        <v>36</v>
      </c>
      <c r="E6" s="10" t="s">
        <v>37</v>
      </c>
      <c r="F6" s="10" t="s">
        <v>38</v>
      </c>
      <c r="G6" s="10" t="s">
        <v>69</v>
      </c>
      <c r="H6" s="12" t="s">
        <v>74</v>
      </c>
      <c r="I6" s="10"/>
      <c r="J6" s="10"/>
      <c r="K6" s="10"/>
      <c r="L6" s="10"/>
    </row>
    <row r="7" spans="1:12" ht="18.75" customHeight="1" x14ac:dyDescent="0.25">
      <c r="A7" s="12">
        <v>1</v>
      </c>
      <c r="B7" s="1" t="s">
        <v>155</v>
      </c>
      <c r="C7" s="16" t="s">
        <v>70</v>
      </c>
      <c r="D7" s="10"/>
      <c r="E7" s="10"/>
      <c r="F7" s="10"/>
      <c r="G7" s="10" t="s">
        <v>39</v>
      </c>
      <c r="H7" s="12" t="s">
        <v>74</v>
      </c>
      <c r="I7" s="10"/>
      <c r="J7" s="10"/>
      <c r="K7" s="10"/>
      <c r="L7" s="10"/>
    </row>
    <row r="8" spans="1:12" ht="27.75" customHeight="1" x14ac:dyDescent="0.25">
      <c r="A8" s="6">
        <v>1</v>
      </c>
      <c r="B8" s="436" t="s">
        <v>156</v>
      </c>
      <c r="C8" s="481" t="s">
        <v>1071</v>
      </c>
      <c r="D8" s="5" t="s">
        <v>71</v>
      </c>
      <c r="E8" s="5" t="s">
        <v>72</v>
      </c>
      <c r="F8" s="5" t="s">
        <v>73</v>
      </c>
      <c r="G8" s="5" t="s">
        <v>23</v>
      </c>
      <c r="H8" s="7" t="s">
        <v>2900</v>
      </c>
      <c r="I8" s="5"/>
      <c r="J8" s="5"/>
      <c r="K8" s="5"/>
      <c r="L8" s="5" t="s">
        <v>2504</v>
      </c>
    </row>
    <row r="9" spans="1:12" ht="24.75" x14ac:dyDescent="0.25">
      <c r="A9" s="12">
        <v>1</v>
      </c>
      <c r="B9" s="1" t="s">
        <v>157</v>
      </c>
      <c r="C9" s="35" t="s">
        <v>41</v>
      </c>
      <c r="D9" s="10" t="s">
        <v>42</v>
      </c>
      <c r="E9" s="10"/>
      <c r="F9" s="10"/>
      <c r="G9" s="10" t="s">
        <v>23</v>
      </c>
      <c r="H9" s="12" t="s">
        <v>74</v>
      </c>
      <c r="I9" s="10"/>
      <c r="J9" s="10"/>
      <c r="K9" s="10"/>
      <c r="L9" s="10"/>
    </row>
    <row r="10" spans="1:12" ht="18.75" customHeight="1" x14ac:dyDescent="0.25">
      <c r="A10" s="12">
        <v>1</v>
      </c>
      <c r="B10" s="1" t="s">
        <v>158</v>
      </c>
      <c r="C10" s="29" t="s">
        <v>75</v>
      </c>
      <c r="D10" s="10"/>
      <c r="E10" s="10"/>
      <c r="F10" s="10" t="s">
        <v>76</v>
      </c>
      <c r="G10" s="10" t="s">
        <v>39</v>
      </c>
      <c r="H10" s="12" t="s">
        <v>74</v>
      </c>
      <c r="I10" s="10"/>
      <c r="J10" s="10"/>
      <c r="K10" s="10"/>
      <c r="L10" s="10"/>
    </row>
    <row r="11" spans="1:12" x14ac:dyDescent="0.25">
      <c r="A11" s="12">
        <v>2</v>
      </c>
      <c r="B11" s="1" t="s">
        <v>159</v>
      </c>
      <c r="C11" s="29" t="s">
        <v>77</v>
      </c>
      <c r="D11" s="10"/>
      <c r="E11" s="10"/>
      <c r="F11" s="10" t="s">
        <v>78</v>
      </c>
      <c r="G11" s="10" t="s">
        <v>25</v>
      </c>
      <c r="H11" s="12" t="s">
        <v>74</v>
      </c>
      <c r="I11" s="10"/>
      <c r="J11" s="10"/>
      <c r="K11" s="10"/>
      <c r="L11" s="16"/>
    </row>
    <row r="12" spans="1:12" ht="29.25" customHeight="1" x14ac:dyDescent="0.25">
      <c r="A12" s="106">
        <v>1</v>
      </c>
      <c r="B12" s="80" t="s">
        <v>2286</v>
      </c>
      <c r="C12" s="127" t="s">
        <v>1071</v>
      </c>
      <c r="D12" s="102" t="s">
        <v>80</v>
      </c>
      <c r="E12" s="102" t="s">
        <v>81</v>
      </c>
      <c r="F12" s="126">
        <v>36021310018374</v>
      </c>
      <c r="G12" s="102" t="s">
        <v>79</v>
      </c>
      <c r="H12" s="102" t="s">
        <v>40</v>
      </c>
      <c r="I12" s="102"/>
      <c r="J12" s="102"/>
      <c r="K12" s="102"/>
      <c r="L12" s="127" t="s">
        <v>2676</v>
      </c>
    </row>
    <row r="13" spans="1:12" ht="24.75" x14ac:dyDescent="0.25">
      <c r="A13" s="31">
        <v>1</v>
      </c>
      <c r="B13" s="50" t="s">
        <v>1854</v>
      </c>
      <c r="C13" s="29" t="s">
        <v>1855</v>
      </c>
      <c r="D13" s="30" t="s">
        <v>1856</v>
      </c>
      <c r="E13" s="8"/>
      <c r="F13" s="8"/>
      <c r="G13" s="29" t="s">
        <v>1857</v>
      </c>
      <c r="H13" s="31" t="s">
        <v>74</v>
      </c>
      <c r="I13" s="8"/>
      <c r="J13" s="8"/>
      <c r="K13" s="8"/>
      <c r="L13" s="8"/>
    </row>
    <row r="14" spans="1:12" x14ac:dyDescent="0.25">
      <c r="A14" s="240">
        <v>1</v>
      </c>
      <c r="B14" s="241" t="s">
        <v>1935</v>
      </c>
      <c r="C14" s="242" t="s">
        <v>533</v>
      </c>
      <c r="D14" s="242" t="s">
        <v>534</v>
      </c>
      <c r="E14" s="242"/>
      <c r="F14" s="243" t="s">
        <v>1937</v>
      </c>
      <c r="G14" s="242" t="s">
        <v>193</v>
      </c>
      <c r="H14" s="244" t="s">
        <v>74</v>
      </c>
      <c r="I14" s="182" t="s">
        <v>2265</v>
      </c>
      <c r="J14" s="242">
        <v>60016</v>
      </c>
      <c r="K14" s="260">
        <v>449</v>
      </c>
      <c r="L14" s="498" t="s">
        <v>2249</v>
      </c>
    </row>
    <row r="15" spans="1:12" x14ac:dyDescent="0.25">
      <c r="A15" s="240">
        <v>1</v>
      </c>
      <c r="B15" s="241"/>
      <c r="C15" s="242" t="s">
        <v>1939</v>
      </c>
      <c r="D15" s="242"/>
      <c r="E15" s="242"/>
      <c r="F15" s="243"/>
      <c r="G15" s="242" t="s">
        <v>39</v>
      </c>
      <c r="H15" s="244" t="s">
        <v>74</v>
      </c>
      <c r="I15" s="242"/>
      <c r="J15" s="242"/>
      <c r="K15" s="242"/>
      <c r="L15" s="499"/>
    </row>
    <row r="16" spans="1:12" ht="24.75" x14ac:dyDescent="0.25">
      <c r="A16" s="245">
        <v>1</v>
      </c>
      <c r="B16" s="241" t="s">
        <v>1938</v>
      </c>
      <c r="C16" s="246" t="s">
        <v>1936</v>
      </c>
      <c r="D16" s="242"/>
      <c r="E16" s="242"/>
      <c r="F16" s="242"/>
      <c r="G16" s="242" t="s">
        <v>39</v>
      </c>
      <c r="H16" s="244" t="s">
        <v>74</v>
      </c>
      <c r="I16" s="242"/>
      <c r="J16" s="242"/>
      <c r="K16" s="242"/>
      <c r="L16" s="500"/>
    </row>
    <row r="17" spans="1:12" x14ac:dyDescent="0.25">
      <c r="A17" s="8">
        <v>1</v>
      </c>
      <c r="B17" s="50" t="s">
        <v>2170</v>
      </c>
      <c r="C17" s="8" t="s">
        <v>2168</v>
      </c>
      <c r="D17" s="28" t="s">
        <v>2169</v>
      </c>
      <c r="E17" s="8"/>
      <c r="F17" s="8"/>
      <c r="G17" s="8"/>
      <c r="H17" s="70" t="s">
        <v>74</v>
      </c>
      <c r="I17" s="8"/>
      <c r="J17" s="8"/>
      <c r="K17" s="8"/>
      <c r="L17" s="8"/>
    </row>
    <row r="18" spans="1:12" x14ac:dyDescent="0.25">
      <c r="A18" s="278">
        <v>1</v>
      </c>
      <c r="B18" s="197" t="s">
        <v>2318</v>
      </c>
      <c r="C18" s="197" t="s">
        <v>2319</v>
      </c>
      <c r="D18" s="197"/>
      <c r="E18" s="197"/>
      <c r="F18" s="197" t="s">
        <v>2320</v>
      </c>
      <c r="G18" s="197" t="s">
        <v>2321</v>
      </c>
      <c r="H18" s="278" t="s">
        <v>17</v>
      </c>
      <c r="I18" s="201">
        <v>43798</v>
      </c>
      <c r="J18" s="197" t="s">
        <v>2322</v>
      </c>
      <c r="K18" s="279">
        <v>1330</v>
      </c>
      <c r="L18" s="204"/>
    </row>
    <row r="19" spans="1:12" x14ac:dyDescent="0.25">
      <c r="A19" s="278">
        <v>2</v>
      </c>
      <c r="B19" s="197" t="s">
        <v>2323</v>
      </c>
      <c r="C19" s="197" t="s">
        <v>2319</v>
      </c>
      <c r="D19" s="197"/>
      <c r="E19" s="197"/>
      <c r="F19" s="197" t="s">
        <v>2320</v>
      </c>
      <c r="G19" s="197" t="s">
        <v>2321</v>
      </c>
      <c r="H19" s="278" t="s">
        <v>17</v>
      </c>
      <c r="I19" s="201">
        <v>43798</v>
      </c>
      <c r="J19" s="197" t="s">
        <v>2324</v>
      </c>
      <c r="K19" s="279">
        <v>1330</v>
      </c>
      <c r="L19" s="204"/>
    </row>
    <row r="22" spans="1:12" x14ac:dyDescent="0.25">
      <c r="B22" t="s">
        <v>2894</v>
      </c>
    </row>
    <row r="23" spans="1:12" x14ac:dyDescent="0.25">
      <c r="B23" s="473" t="s">
        <v>2890</v>
      </c>
      <c r="J23" t="s">
        <v>2894</v>
      </c>
    </row>
    <row r="24" spans="1:12" x14ac:dyDescent="0.25">
      <c r="J24" s="497" t="s">
        <v>2890</v>
      </c>
      <c r="K24" s="497"/>
    </row>
  </sheetData>
  <mergeCells count="5">
    <mergeCell ref="A1:L1"/>
    <mergeCell ref="A2:L2"/>
    <mergeCell ref="A3:L3"/>
    <mergeCell ref="L14:L16"/>
    <mergeCell ref="J24:K2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 VERIFICACION Y ACTUALIZACIÓN DE INVENTARIO&amp;RLIC. ALICIA ALVARENGA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topLeftCell="A48" zoomScale="120" zoomScaleNormal="100" zoomScalePageLayoutView="120" workbookViewId="0">
      <selection activeCell="L55" sqref="L55"/>
    </sheetView>
  </sheetViews>
  <sheetFormatPr baseColWidth="10" defaultRowHeight="15" x14ac:dyDescent="0.25"/>
  <cols>
    <col min="1" max="1" width="4.85546875" customWidth="1"/>
    <col min="2" max="2" width="18.85546875" customWidth="1"/>
    <col min="3" max="3" width="15.85546875" customWidth="1"/>
    <col min="4" max="4" width="8.28515625" customWidth="1"/>
    <col min="5" max="5" width="10" customWidth="1"/>
    <col min="6" max="6" width="14.42578125" customWidth="1"/>
    <col min="7" max="7" width="6.42578125" customWidth="1"/>
    <col min="8" max="8" width="6" customWidth="1"/>
    <col min="9" max="9" width="8.5703125" customWidth="1"/>
    <col min="10" max="10" width="7" customWidth="1"/>
    <col min="11" max="11" width="7.28515625" customWidth="1"/>
    <col min="12" max="12" width="14.42578125" customWidth="1"/>
  </cols>
  <sheetData>
    <row r="1" spans="1:12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x14ac:dyDescent="0.25">
      <c r="A2" s="495" t="s">
        <v>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1:12" x14ac:dyDescent="0.25">
      <c r="A3" s="495" t="s">
        <v>2728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 ht="34.5" x14ac:dyDescent="0.25">
      <c r="A4" s="54" t="s">
        <v>160</v>
      </c>
      <c r="B4" s="55" t="s">
        <v>2</v>
      </c>
      <c r="C4" s="88" t="s">
        <v>3</v>
      </c>
      <c r="D4" s="88" t="s">
        <v>4</v>
      </c>
      <c r="E4" s="88" t="s">
        <v>5</v>
      </c>
      <c r="F4" s="88" t="s">
        <v>6</v>
      </c>
      <c r="G4" s="54" t="s">
        <v>7</v>
      </c>
      <c r="H4" s="54" t="s">
        <v>8</v>
      </c>
      <c r="I4" s="56" t="s">
        <v>9</v>
      </c>
      <c r="J4" s="315" t="s">
        <v>10</v>
      </c>
      <c r="K4" s="54" t="s">
        <v>11</v>
      </c>
      <c r="L4" s="54" t="s">
        <v>12</v>
      </c>
    </row>
    <row r="5" spans="1:12" ht="19.7" customHeight="1" x14ac:dyDescent="0.25">
      <c r="A5" s="2">
        <v>1</v>
      </c>
      <c r="B5" s="1" t="s">
        <v>1016</v>
      </c>
      <c r="C5" s="1" t="s">
        <v>1007</v>
      </c>
      <c r="D5" s="1" t="s">
        <v>705</v>
      </c>
      <c r="E5" s="1" t="s">
        <v>2197</v>
      </c>
      <c r="F5" s="1"/>
      <c r="G5" s="1" t="s">
        <v>23</v>
      </c>
      <c r="H5" s="2" t="s">
        <v>74</v>
      </c>
      <c r="I5" s="1"/>
      <c r="J5" s="1"/>
      <c r="K5" s="1"/>
      <c r="L5" s="1" t="s">
        <v>1053</v>
      </c>
    </row>
    <row r="6" spans="1:12" ht="25.5" customHeight="1" x14ac:dyDescent="0.25">
      <c r="A6" s="2">
        <v>1</v>
      </c>
      <c r="B6" s="1" t="s">
        <v>1017</v>
      </c>
      <c r="C6" s="3" t="s">
        <v>1008</v>
      </c>
      <c r="D6" s="1" t="s">
        <v>705</v>
      </c>
      <c r="E6" s="1"/>
      <c r="F6" s="1"/>
      <c r="G6" s="1" t="s">
        <v>39</v>
      </c>
      <c r="H6" s="3" t="s">
        <v>1015</v>
      </c>
      <c r="I6" s="1"/>
      <c r="J6" s="1"/>
      <c r="K6" s="1"/>
      <c r="L6" s="1" t="s">
        <v>1053</v>
      </c>
    </row>
    <row r="7" spans="1:12" ht="24" customHeight="1" x14ac:dyDescent="0.25">
      <c r="A7" s="2">
        <v>1</v>
      </c>
      <c r="B7" s="1" t="s">
        <v>1018</v>
      </c>
      <c r="C7" s="3" t="s">
        <v>818</v>
      </c>
      <c r="D7" s="1" t="s">
        <v>389</v>
      </c>
      <c r="E7" s="1"/>
      <c r="F7" s="1"/>
      <c r="G7" s="1" t="s">
        <v>23</v>
      </c>
      <c r="H7" s="2" t="s">
        <v>74</v>
      </c>
      <c r="I7" s="1"/>
      <c r="J7" s="1"/>
      <c r="K7" s="1"/>
      <c r="L7" s="1" t="s">
        <v>1053</v>
      </c>
    </row>
    <row r="8" spans="1:12" ht="13.5" customHeight="1" x14ac:dyDescent="0.25">
      <c r="A8" s="2">
        <v>1</v>
      </c>
      <c r="B8" s="1" t="s">
        <v>2328</v>
      </c>
      <c r="C8" s="1" t="s">
        <v>806</v>
      </c>
      <c r="D8" s="1"/>
      <c r="E8" s="1"/>
      <c r="F8" s="1"/>
      <c r="G8" s="1" t="s">
        <v>25</v>
      </c>
      <c r="H8" s="2" t="s">
        <v>74</v>
      </c>
      <c r="I8" s="1"/>
      <c r="J8" s="1"/>
      <c r="K8" s="1"/>
      <c r="L8" s="1" t="s">
        <v>1053</v>
      </c>
    </row>
    <row r="9" spans="1:12" ht="28.35" customHeight="1" x14ac:dyDescent="0.25">
      <c r="A9" s="2">
        <v>1</v>
      </c>
      <c r="B9" s="1" t="s">
        <v>1021</v>
      </c>
      <c r="C9" s="1" t="s">
        <v>75</v>
      </c>
      <c r="D9" s="1" t="s">
        <v>579</v>
      </c>
      <c r="E9" s="1"/>
      <c r="F9" s="1"/>
      <c r="G9" s="3" t="s">
        <v>968</v>
      </c>
      <c r="H9" s="2" t="s">
        <v>74</v>
      </c>
      <c r="I9" s="1"/>
      <c r="J9" s="1"/>
      <c r="K9" s="1"/>
      <c r="L9" s="1" t="s">
        <v>1053</v>
      </c>
    </row>
    <row r="10" spans="1:12" ht="14.25" customHeight="1" x14ac:dyDescent="0.25">
      <c r="A10" s="2">
        <v>1</v>
      </c>
      <c r="B10" s="1" t="s">
        <v>1020</v>
      </c>
      <c r="C10" s="1" t="s">
        <v>75</v>
      </c>
      <c r="D10" s="1" t="s">
        <v>579</v>
      </c>
      <c r="E10" s="1" t="s">
        <v>835</v>
      </c>
      <c r="F10" s="1"/>
      <c r="G10" s="1" t="s">
        <v>25</v>
      </c>
      <c r="H10" s="2" t="s">
        <v>74</v>
      </c>
      <c r="I10" s="1"/>
      <c r="J10" s="1"/>
      <c r="K10" s="1"/>
      <c r="L10" s="1" t="s">
        <v>1053</v>
      </c>
    </row>
    <row r="11" spans="1:12" ht="28.35" customHeight="1" x14ac:dyDescent="0.25">
      <c r="A11" s="2">
        <v>1</v>
      </c>
      <c r="B11" s="1" t="s">
        <v>1019</v>
      </c>
      <c r="C11" s="1" t="s">
        <v>597</v>
      </c>
      <c r="D11" s="1" t="s">
        <v>579</v>
      </c>
      <c r="E11" s="1" t="s">
        <v>1009</v>
      </c>
      <c r="F11" s="1"/>
      <c r="G11" s="3" t="s">
        <v>968</v>
      </c>
      <c r="H11" s="2" t="s">
        <v>74</v>
      </c>
      <c r="I11" s="1"/>
      <c r="J11" s="1"/>
      <c r="K11" s="1"/>
      <c r="L11" s="1" t="s">
        <v>1053</v>
      </c>
    </row>
    <row r="12" spans="1:12" ht="28.35" customHeight="1" x14ac:dyDescent="0.25">
      <c r="A12" s="2">
        <v>1</v>
      </c>
      <c r="B12" s="1" t="s">
        <v>1022</v>
      </c>
      <c r="C12" s="1" t="s">
        <v>842</v>
      </c>
      <c r="D12" s="1" t="s">
        <v>808</v>
      </c>
      <c r="E12" s="1"/>
      <c r="F12" s="1"/>
      <c r="G12" s="3" t="s">
        <v>968</v>
      </c>
      <c r="H12" s="2" t="s">
        <v>74</v>
      </c>
      <c r="I12" s="1"/>
      <c r="J12" s="1"/>
      <c r="K12" s="161">
        <v>44.57</v>
      </c>
      <c r="L12" s="1" t="s">
        <v>1053</v>
      </c>
    </row>
    <row r="13" spans="1:12" ht="19.7" customHeight="1" x14ac:dyDescent="0.25">
      <c r="A13" s="2">
        <v>1</v>
      </c>
      <c r="B13" s="1" t="s">
        <v>1023</v>
      </c>
      <c r="C13" s="1" t="s">
        <v>172</v>
      </c>
      <c r="D13" s="1" t="s">
        <v>714</v>
      </c>
      <c r="E13" s="1"/>
      <c r="F13" s="1"/>
      <c r="G13" s="1" t="s">
        <v>321</v>
      </c>
      <c r="H13" s="2" t="s">
        <v>74</v>
      </c>
      <c r="I13" s="1"/>
      <c r="J13" s="1"/>
      <c r="K13" s="161">
        <v>131</v>
      </c>
      <c r="L13" s="1" t="s">
        <v>1053</v>
      </c>
    </row>
    <row r="14" spans="1:12" ht="19.7" customHeight="1" x14ac:dyDescent="0.25">
      <c r="A14" s="2">
        <v>1</v>
      </c>
      <c r="B14" s="1" t="s">
        <v>1024</v>
      </c>
      <c r="C14" s="1" t="s">
        <v>172</v>
      </c>
      <c r="D14" s="1" t="s">
        <v>714</v>
      </c>
      <c r="E14" s="1"/>
      <c r="F14" s="1"/>
      <c r="G14" s="1" t="s">
        <v>39</v>
      </c>
      <c r="H14" s="2" t="s">
        <v>74</v>
      </c>
      <c r="I14" s="1"/>
      <c r="J14" s="1"/>
      <c r="K14" s="1"/>
      <c r="L14" s="1" t="s">
        <v>1053</v>
      </c>
    </row>
    <row r="15" spans="1:12" ht="19.7" customHeight="1" x14ac:dyDescent="0.25">
      <c r="A15" s="2">
        <v>1</v>
      </c>
      <c r="B15" s="1" t="s">
        <v>1025</v>
      </c>
      <c r="C15" s="1" t="s">
        <v>20</v>
      </c>
      <c r="D15" s="1" t="s">
        <v>426</v>
      </c>
      <c r="E15" s="1"/>
      <c r="F15" s="1"/>
      <c r="G15" s="1" t="s">
        <v>194</v>
      </c>
      <c r="H15" s="2" t="s">
        <v>74</v>
      </c>
      <c r="I15" s="125">
        <v>38526</v>
      </c>
      <c r="J15" s="1"/>
      <c r="K15" s="161">
        <v>81</v>
      </c>
      <c r="L15" s="1" t="s">
        <v>1053</v>
      </c>
    </row>
    <row r="16" spans="1:12" ht="19.7" customHeight="1" x14ac:dyDescent="0.25">
      <c r="A16" s="2">
        <v>1</v>
      </c>
      <c r="B16" s="1" t="s">
        <v>1028</v>
      </c>
      <c r="C16" s="1" t="s">
        <v>115</v>
      </c>
      <c r="D16" s="1" t="s">
        <v>92</v>
      </c>
      <c r="E16" s="1" t="s">
        <v>1012</v>
      </c>
      <c r="F16" s="1" t="s">
        <v>1013</v>
      </c>
      <c r="G16" s="1" t="s">
        <v>39</v>
      </c>
      <c r="H16" s="2" t="s">
        <v>74</v>
      </c>
      <c r="I16" s="1"/>
      <c r="J16" s="1"/>
      <c r="K16" s="1"/>
      <c r="L16" s="1" t="s">
        <v>1053</v>
      </c>
    </row>
    <row r="17" spans="1:12" ht="19.7" customHeight="1" x14ac:dyDescent="0.25">
      <c r="A17" s="2">
        <v>1</v>
      </c>
      <c r="B17" s="1" t="s">
        <v>1027</v>
      </c>
      <c r="C17" s="1" t="s">
        <v>114</v>
      </c>
      <c r="D17" s="1" t="s">
        <v>731</v>
      </c>
      <c r="E17" s="1" t="s">
        <v>502</v>
      </c>
      <c r="F17" s="1">
        <v>81704716942</v>
      </c>
      <c r="G17" s="1" t="s">
        <v>39</v>
      </c>
      <c r="H17" s="2" t="s">
        <v>74</v>
      </c>
      <c r="I17" s="125">
        <v>43356</v>
      </c>
      <c r="J17" s="1" t="s">
        <v>2204</v>
      </c>
      <c r="K17" s="161">
        <v>469</v>
      </c>
      <c r="L17" s="1" t="s">
        <v>1053</v>
      </c>
    </row>
    <row r="18" spans="1:12" ht="19.7" customHeight="1" x14ac:dyDescent="0.25">
      <c r="A18" s="2">
        <v>1</v>
      </c>
      <c r="B18" s="1" t="s">
        <v>2462</v>
      </c>
      <c r="C18" s="1" t="s">
        <v>83</v>
      </c>
      <c r="D18" s="1" t="s">
        <v>92</v>
      </c>
      <c r="E18" s="1"/>
      <c r="F18" s="10" t="s">
        <v>1029</v>
      </c>
      <c r="G18" s="1" t="s">
        <v>39</v>
      </c>
      <c r="H18" s="2" t="s">
        <v>74</v>
      </c>
      <c r="I18" s="125">
        <v>43356</v>
      </c>
      <c r="J18" s="1" t="s">
        <v>2204</v>
      </c>
      <c r="K18" s="1"/>
      <c r="L18" s="1" t="s">
        <v>1053</v>
      </c>
    </row>
    <row r="19" spans="1:12" ht="19.7" customHeight="1" x14ac:dyDescent="0.25">
      <c r="A19" s="2">
        <v>1</v>
      </c>
      <c r="B19" s="1" t="s">
        <v>1043</v>
      </c>
      <c r="C19" s="1" t="s">
        <v>115</v>
      </c>
      <c r="D19" s="1" t="s">
        <v>504</v>
      </c>
      <c r="E19" s="1"/>
      <c r="F19" s="1">
        <v>65813321514</v>
      </c>
      <c r="G19" s="1" t="s">
        <v>39</v>
      </c>
      <c r="H19" s="2" t="s">
        <v>74</v>
      </c>
      <c r="I19" s="125">
        <v>43356</v>
      </c>
      <c r="J19" s="1" t="s">
        <v>2204</v>
      </c>
      <c r="K19" s="1"/>
      <c r="L19" s="1" t="s">
        <v>1053</v>
      </c>
    </row>
    <row r="20" spans="1:12" ht="19.7" customHeight="1" x14ac:dyDescent="0.25">
      <c r="A20" s="2">
        <v>1</v>
      </c>
      <c r="B20" s="1" t="s">
        <v>1044</v>
      </c>
      <c r="C20" s="1" t="s">
        <v>84</v>
      </c>
      <c r="D20" s="1" t="s">
        <v>122</v>
      </c>
      <c r="E20" s="1" t="s">
        <v>987</v>
      </c>
      <c r="F20" s="1" t="s">
        <v>2729</v>
      </c>
      <c r="G20" s="1" t="s">
        <v>39</v>
      </c>
      <c r="H20" s="2" t="s">
        <v>74</v>
      </c>
      <c r="I20" s="1"/>
      <c r="J20" s="1"/>
      <c r="K20" s="1"/>
      <c r="L20" s="1" t="s">
        <v>1053</v>
      </c>
    </row>
    <row r="21" spans="1:12" ht="19.7" customHeight="1" x14ac:dyDescent="0.25">
      <c r="A21" s="2">
        <v>1</v>
      </c>
      <c r="B21" s="1" t="s">
        <v>1045</v>
      </c>
      <c r="C21" s="1" t="s">
        <v>86</v>
      </c>
      <c r="D21" s="1"/>
      <c r="E21" s="1"/>
      <c r="F21" s="1"/>
      <c r="G21" s="1" t="s">
        <v>39</v>
      </c>
      <c r="H21" s="2" t="s">
        <v>74</v>
      </c>
      <c r="I21" s="1"/>
      <c r="J21" s="1"/>
      <c r="K21" s="1"/>
      <c r="L21" s="1" t="s">
        <v>1053</v>
      </c>
    </row>
    <row r="22" spans="1:12" ht="19.7" customHeight="1" x14ac:dyDescent="0.25">
      <c r="A22" s="2">
        <v>1</v>
      </c>
      <c r="B22" s="1" t="s">
        <v>1046</v>
      </c>
      <c r="C22" s="1" t="s">
        <v>86</v>
      </c>
      <c r="D22" s="1" t="s">
        <v>504</v>
      </c>
      <c r="E22" s="1" t="s">
        <v>1030</v>
      </c>
      <c r="F22" s="1"/>
      <c r="G22" s="1" t="s">
        <v>39</v>
      </c>
      <c r="H22" s="2" t="s">
        <v>74</v>
      </c>
      <c r="I22" s="1"/>
      <c r="J22" s="1"/>
      <c r="K22" s="1"/>
      <c r="L22" s="1" t="s">
        <v>1053</v>
      </c>
    </row>
    <row r="23" spans="1:12" ht="19.7" customHeight="1" x14ac:dyDescent="0.25">
      <c r="A23" s="2">
        <v>1</v>
      </c>
      <c r="B23" s="1" t="s">
        <v>1047</v>
      </c>
      <c r="C23" s="1" t="s">
        <v>84</v>
      </c>
      <c r="D23" s="1" t="s">
        <v>429</v>
      </c>
      <c r="E23" s="1" t="s">
        <v>874</v>
      </c>
      <c r="F23" s="1" t="s">
        <v>1031</v>
      </c>
      <c r="G23" s="1" t="s">
        <v>39</v>
      </c>
      <c r="H23" s="2" t="s">
        <v>74</v>
      </c>
      <c r="I23" s="1"/>
      <c r="J23" s="1"/>
      <c r="K23" s="1"/>
      <c r="L23" s="1" t="s">
        <v>1053</v>
      </c>
    </row>
    <row r="24" spans="1:12" ht="22.5" customHeight="1" x14ac:dyDescent="0.25"/>
    <row r="25" spans="1:12" ht="19.7" customHeight="1" x14ac:dyDescent="0.25"/>
    <row r="26" spans="1:12" ht="19.7" customHeight="1" x14ac:dyDescent="0.25">
      <c r="A26" s="2">
        <v>8</v>
      </c>
      <c r="B26" s="1" t="s">
        <v>1050</v>
      </c>
      <c r="C26" s="1" t="s">
        <v>844</v>
      </c>
      <c r="D26" s="1"/>
      <c r="E26" s="1"/>
      <c r="F26" s="1"/>
      <c r="G26" s="1" t="s">
        <v>25</v>
      </c>
      <c r="H26" s="2" t="s">
        <v>74</v>
      </c>
      <c r="I26" s="1"/>
      <c r="J26" s="1"/>
      <c r="K26" s="1"/>
      <c r="L26" s="1" t="s">
        <v>1032</v>
      </c>
    </row>
    <row r="27" spans="1:12" ht="19.7" customHeight="1" x14ac:dyDescent="0.25">
      <c r="A27" s="2">
        <v>1</v>
      </c>
      <c r="B27" s="1" t="s">
        <v>1051</v>
      </c>
      <c r="C27" s="1" t="s">
        <v>806</v>
      </c>
      <c r="D27" s="1" t="s">
        <v>1037</v>
      </c>
      <c r="E27" s="1"/>
      <c r="F27" s="1"/>
      <c r="G27" s="1" t="s">
        <v>25</v>
      </c>
      <c r="H27" s="2" t="s">
        <v>74</v>
      </c>
      <c r="I27" s="1"/>
      <c r="J27" s="1"/>
      <c r="K27" s="1"/>
      <c r="L27" s="1" t="s">
        <v>1032</v>
      </c>
    </row>
    <row r="28" spans="1:12" ht="19.7" customHeight="1" x14ac:dyDescent="0.25">
      <c r="A28" s="2">
        <v>1</v>
      </c>
      <c r="B28" s="1" t="s">
        <v>1052</v>
      </c>
      <c r="C28" s="1" t="s">
        <v>449</v>
      </c>
      <c r="D28" s="1" t="s">
        <v>1038</v>
      </c>
      <c r="E28" s="1"/>
      <c r="F28" s="1"/>
      <c r="G28" s="1" t="s">
        <v>25</v>
      </c>
      <c r="H28" s="2" t="s">
        <v>74</v>
      </c>
      <c r="I28" s="1"/>
      <c r="J28" s="1"/>
      <c r="K28" s="1"/>
      <c r="L28" s="1" t="s">
        <v>1032</v>
      </c>
    </row>
    <row r="29" spans="1:12" ht="24.75" customHeight="1" x14ac:dyDescent="0.25">
      <c r="A29" s="437">
        <v>1</v>
      </c>
      <c r="B29" s="436" t="s">
        <v>2458</v>
      </c>
      <c r="C29" s="436" t="s">
        <v>234</v>
      </c>
      <c r="D29" s="436"/>
      <c r="E29" s="436"/>
      <c r="F29" s="436" t="s">
        <v>1039</v>
      </c>
      <c r="G29" s="436" t="s">
        <v>39</v>
      </c>
      <c r="H29" s="437" t="s">
        <v>40</v>
      </c>
      <c r="I29" s="436"/>
      <c r="J29" s="436"/>
      <c r="K29" s="436"/>
      <c r="L29" s="460" t="s">
        <v>2863</v>
      </c>
    </row>
    <row r="30" spans="1:12" ht="24.75" customHeight="1" x14ac:dyDescent="0.25">
      <c r="A30" s="437">
        <v>1</v>
      </c>
      <c r="B30" s="436" t="s">
        <v>2459</v>
      </c>
      <c r="C30" s="436" t="s">
        <v>234</v>
      </c>
      <c r="D30" s="436"/>
      <c r="E30" s="436"/>
      <c r="F30" s="436" t="s">
        <v>1039</v>
      </c>
      <c r="G30" s="436" t="s">
        <v>39</v>
      </c>
      <c r="H30" s="437" t="s">
        <v>40</v>
      </c>
      <c r="I30" s="436"/>
      <c r="J30" s="436"/>
      <c r="K30" s="436"/>
      <c r="L30" s="460" t="s">
        <v>2863</v>
      </c>
    </row>
    <row r="31" spans="1:12" ht="19.7" customHeight="1" x14ac:dyDescent="0.25">
      <c r="A31" s="354">
        <v>1</v>
      </c>
      <c r="B31" s="1" t="s">
        <v>2460</v>
      </c>
      <c r="C31" s="1" t="s">
        <v>234</v>
      </c>
      <c r="D31" s="1"/>
      <c r="E31" s="1"/>
      <c r="F31" s="1" t="s">
        <v>1039</v>
      </c>
      <c r="G31" s="1"/>
      <c r="H31" s="354" t="s">
        <v>74</v>
      </c>
      <c r="I31" s="1"/>
      <c r="J31" s="1"/>
      <c r="K31" s="1"/>
      <c r="L31" s="1" t="s">
        <v>1290</v>
      </c>
    </row>
    <row r="32" spans="1:12" ht="19.7" customHeight="1" x14ac:dyDescent="0.25">
      <c r="A32" s="354">
        <v>1</v>
      </c>
      <c r="B32" s="1" t="s">
        <v>2461</v>
      </c>
      <c r="C32" s="1" t="s">
        <v>234</v>
      </c>
      <c r="D32" s="1"/>
      <c r="E32" s="1"/>
      <c r="F32" s="1" t="s">
        <v>1039</v>
      </c>
      <c r="G32" s="1"/>
      <c r="H32" s="354" t="s">
        <v>74</v>
      </c>
      <c r="I32" s="1"/>
      <c r="J32" s="1"/>
      <c r="K32" s="1"/>
      <c r="L32" s="1" t="s">
        <v>1290</v>
      </c>
    </row>
    <row r="33" spans="1:12" ht="24" customHeight="1" x14ac:dyDescent="0.25">
      <c r="A33" s="2">
        <v>1</v>
      </c>
      <c r="B33" s="1" t="s">
        <v>1058</v>
      </c>
      <c r="C33" s="10" t="s">
        <v>597</v>
      </c>
      <c r="D33" s="1" t="s">
        <v>579</v>
      </c>
      <c r="E33" s="1"/>
      <c r="F33" s="1"/>
      <c r="G33" s="4" t="s">
        <v>609</v>
      </c>
      <c r="H33" s="2" t="s">
        <v>74</v>
      </c>
      <c r="I33" s="1"/>
      <c r="J33" s="1"/>
      <c r="K33" s="1"/>
      <c r="L33" s="1" t="s">
        <v>608</v>
      </c>
    </row>
    <row r="34" spans="1:12" ht="19.7" customHeight="1" x14ac:dyDescent="0.25">
      <c r="A34" s="2">
        <v>1</v>
      </c>
      <c r="B34" s="1" t="s">
        <v>1059</v>
      </c>
      <c r="C34" s="10" t="s">
        <v>597</v>
      </c>
      <c r="D34" s="1" t="s">
        <v>835</v>
      </c>
      <c r="E34" s="1" t="s">
        <v>1054</v>
      </c>
      <c r="F34" s="1"/>
      <c r="G34" s="1" t="s">
        <v>25</v>
      </c>
      <c r="H34" s="2" t="s">
        <v>74</v>
      </c>
      <c r="I34" s="1"/>
      <c r="J34" s="1"/>
      <c r="K34" s="1"/>
      <c r="L34" s="1" t="s">
        <v>608</v>
      </c>
    </row>
    <row r="35" spans="1:12" ht="19.7" customHeight="1" x14ac:dyDescent="0.25">
      <c r="A35" s="2">
        <v>1</v>
      </c>
      <c r="B35" s="1" t="s">
        <v>2730</v>
      </c>
      <c r="C35" s="1" t="s">
        <v>1055</v>
      </c>
      <c r="D35" s="1"/>
      <c r="E35" s="1"/>
      <c r="F35" s="1"/>
      <c r="G35" s="1" t="s">
        <v>321</v>
      </c>
      <c r="H35" s="2" t="s">
        <v>74</v>
      </c>
      <c r="I35" s="1"/>
      <c r="J35" s="1"/>
      <c r="K35" s="1"/>
      <c r="L35" s="1" t="s">
        <v>1290</v>
      </c>
    </row>
    <row r="36" spans="1:12" ht="19.7" customHeight="1" x14ac:dyDescent="0.25">
      <c r="A36" s="432">
        <v>1</v>
      </c>
      <c r="B36" s="1" t="s">
        <v>2731</v>
      </c>
      <c r="C36" s="1" t="s">
        <v>1055</v>
      </c>
      <c r="D36" s="1"/>
      <c r="E36" s="1"/>
      <c r="F36" s="1"/>
      <c r="G36" s="1" t="s">
        <v>321</v>
      </c>
      <c r="H36" s="432" t="s">
        <v>74</v>
      </c>
      <c r="I36" s="1"/>
      <c r="J36" s="1"/>
      <c r="K36" s="1"/>
      <c r="L36" s="1" t="s">
        <v>1290</v>
      </c>
    </row>
    <row r="37" spans="1:12" ht="19.7" customHeight="1" x14ac:dyDescent="0.25">
      <c r="A37" s="432">
        <v>1</v>
      </c>
      <c r="B37" s="1" t="s">
        <v>2732</v>
      </c>
      <c r="C37" s="1" t="s">
        <v>1055</v>
      </c>
      <c r="D37" s="1"/>
      <c r="E37" s="1"/>
      <c r="F37" s="1"/>
      <c r="G37" s="1" t="s">
        <v>321</v>
      </c>
      <c r="H37" s="432" t="s">
        <v>74</v>
      </c>
      <c r="I37" s="1"/>
      <c r="J37" s="1"/>
      <c r="K37" s="1"/>
      <c r="L37" s="1" t="s">
        <v>1290</v>
      </c>
    </row>
    <row r="38" spans="1:12" ht="19.7" customHeight="1" x14ac:dyDescent="0.25">
      <c r="A38" s="196">
        <v>1</v>
      </c>
      <c r="B38" s="198" t="s">
        <v>2326</v>
      </c>
      <c r="C38" s="198" t="s">
        <v>90</v>
      </c>
      <c r="D38" s="198" t="s">
        <v>2327</v>
      </c>
      <c r="E38" s="198" t="s">
        <v>820</v>
      </c>
      <c r="F38" s="280">
        <v>181212506207</v>
      </c>
      <c r="G38" s="198" t="s">
        <v>39</v>
      </c>
      <c r="H38" s="196" t="s">
        <v>74</v>
      </c>
      <c r="I38" s="282">
        <v>43839</v>
      </c>
      <c r="J38" s="198">
        <v>154571</v>
      </c>
      <c r="K38" s="200">
        <v>38.950000000000003</v>
      </c>
      <c r="L38" s="198"/>
    </row>
    <row r="39" spans="1:12" ht="19.7" customHeight="1" x14ac:dyDescent="0.25">
      <c r="A39" s="196">
        <v>1</v>
      </c>
      <c r="B39" s="198" t="s">
        <v>2451</v>
      </c>
      <c r="C39" s="198" t="s">
        <v>20</v>
      </c>
      <c r="D39" s="198" t="s">
        <v>606</v>
      </c>
      <c r="E39" s="198"/>
      <c r="F39" s="198"/>
      <c r="G39" s="198" t="s">
        <v>39</v>
      </c>
      <c r="H39" s="196" t="s">
        <v>74</v>
      </c>
      <c r="I39" s="355">
        <v>44015</v>
      </c>
      <c r="J39" s="204" t="s">
        <v>2466</v>
      </c>
      <c r="K39" s="205">
        <v>75</v>
      </c>
      <c r="L39" s="204" t="s">
        <v>2452</v>
      </c>
    </row>
    <row r="40" spans="1:12" ht="19.7" customHeight="1" x14ac:dyDescent="0.25">
      <c r="A40" s="49">
        <v>5</v>
      </c>
      <c r="B40" s="47"/>
      <c r="C40" s="47" t="s">
        <v>975</v>
      </c>
      <c r="D40" s="47" t="s">
        <v>426</v>
      </c>
      <c r="E40" s="47"/>
      <c r="F40" s="47"/>
      <c r="G40" s="47" t="s">
        <v>23</v>
      </c>
      <c r="H40" s="49" t="s">
        <v>74</v>
      </c>
      <c r="I40" s="438"/>
      <c r="J40" s="48"/>
      <c r="K40" s="439"/>
      <c r="L40" s="440" t="s">
        <v>2738</v>
      </c>
    </row>
    <row r="41" spans="1:12" ht="19.7" customHeight="1" x14ac:dyDescent="0.25">
      <c r="A41" s="49">
        <v>1</v>
      </c>
      <c r="B41" s="47"/>
      <c r="C41" s="47" t="s">
        <v>1176</v>
      </c>
      <c r="D41" s="47"/>
      <c r="E41" s="47"/>
      <c r="F41" s="47"/>
      <c r="G41" s="47" t="s">
        <v>23</v>
      </c>
      <c r="H41" s="49" t="s">
        <v>74</v>
      </c>
      <c r="I41" s="438"/>
      <c r="J41" s="48"/>
      <c r="K41" s="439"/>
      <c r="L41" s="440" t="s">
        <v>2735</v>
      </c>
    </row>
    <row r="42" spans="1:12" ht="25.5" customHeight="1" x14ac:dyDescent="0.25">
      <c r="A42" s="437">
        <v>1</v>
      </c>
      <c r="B42" s="436" t="s">
        <v>2733</v>
      </c>
      <c r="C42" s="436" t="s">
        <v>1055</v>
      </c>
      <c r="D42" s="436"/>
      <c r="E42" s="436"/>
      <c r="F42" s="436"/>
      <c r="G42" s="436" t="s">
        <v>321</v>
      </c>
      <c r="H42" s="437" t="s">
        <v>40</v>
      </c>
      <c r="I42" s="436"/>
      <c r="J42" s="436"/>
      <c r="K42" s="436"/>
      <c r="L42" s="460" t="s">
        <v>2863</v>
      </c>
    </row>
    <row r="43" spans="1:12" ht="25.5" customHeight="1" x14ac:dyDescent="0.25">
      <c r="A43" s="437">
        <v>1</v>
      </c>
      <c r="B43" s="436" t="s">
        <v>2734</v>
      </c>
      <c r="C43" s="436" t="s">
        <v>1055</v>
      </c>
      <c r="D43" s="436"/>
      <c r="E43" s="436"/>
      <c r="F43" s="436"/>
      <c r="G43" s="436" t="s">
        <v>321</v>
      </c>
      <c r="H43" s="437" t="s">
        <v>40</v>
      </c>
      <c r="I43" s="436"/>
      <c r="J43" s="436"/>
      <c r="K43" s="436"/>
      <c r="L43" s="460" t="s">
        <v>2863</v>
      </c>
    </row>
    <row r="44" spans="1:12" ht="24" customHeight="1" x14ac:dyDescent="0.25">
      <c r="A44" s="426">
        <v>1</v>
      </c>
      <c r="B44" s="461" t="s">
        <v>1042</v>
      </c>
      <c r="C44" s="461" t="s">
        <v>114</v>
      </c>
      <c r="D44" s="461" t="s">
        <v>92</v>
      </c>
      <c r="E44" s="462" t="s">
        <v>1010</v>
      </c>
      <c r="F44" s="461" t="s">
        <v>1011</v>
      </c>
      <c r="G44" s="461" t="s">
        <v>39</v>
      </c>
      <c r="H44" s="426" t="s">
        <v>40</v>
      </c>
      <c r="I44" s="461"/>
      <c r="J44" s="461"/>
      <c r="K44" s="461"/>
      <c r="L44" s="463" t="s">
        <v>2863</v>
      </c>
    </row>
    <row r="45" spans="1:12" ht="21.75" customHeight="1" x14ac:dyDescent="0.25">
      <c r="A45" s="426">
        <v>1</v>
      </c>
      <c r="B45" s="461" t="s">
        <v>1041</v>
      </c>
      <c r="C45" s="461" t="s">
        <v>83</v>
      </c>
      <c r="D45" s="461" t="s">
        <v>836</v>
      </c>
      <c r="E45" s="461"/>
      <c r="F45" s="462" t="s">
        <v>1014</v>
      </c>
      <c r="G45" s="461" t="s">
        <v>39</v>
      </c>
      <c r="H45" s="426" t="s">
        <v>40</v>
      </c>
      <c r="I45" s="461"/>
      <c r="J45" s="461"/>
      <c r="K45" s="461"/>
      <c r="L45" s="463" t="s">
        <v>2864</v>
      </c>
    </row>
    <row r="46" spans="1:12" ht="23.25" customHeight="1" x14ac:dyDescent="0.25">
      <c r="A46" s="299">
        <v>1</v>
      </c>
      <c r="B46" s="300" t="s">
        <v>1040</v>
      </c>
      <c r="C46" s="300" t="s">
        <v>90</v>
      </c>
      <c r="D46" s="300" t="s">
        <v>142</v>
      </c>
      <c r="E46" s="300" t="s">
        <v>293</v>
      </c>
      <c r="F46" s="300">
        <v>16168628415</v>
      </c>
      <c r="G46" s="300" t="s">
        <v>39</v>
      </c>
      <c r="H46" s="426" t="s">
        <v>40</v>
      </c>
      <c r="I46" s="300"/>
      <c r="J46" s="300"/>
      <c r="K46" s="300"/>
      <c r="L46" s="291" t="s">
        <v>2865</v>
      </c>
    </row>
    <row r="47" spans="1:12" ht="22.5" customHeight="1" x14ac:dyDescent="0.25">
      <c r="A47" s="299">
        <v>1</v>
      </c>
      <c r="B47" s="300" t="s">
        <v>1026</v>
      </c>
      <c r="C47" s="300" t="s">
        <v>20</v>
      </c>
      <c r="D47" s="300" t="s">
        <v>606</v>
      </c>
      <c r="E47" s="300"/>
      <c r="F47" s="300"/>
      <c r="G47" s="300" t="s">
        <v>39</v>
      </c>
      <c r="H47" s="299" t="s">
        <v>40</v>
      </c>
      <c r="I47" s="300"/>
      <c r="J47" s="300"/>
      <c r="K47" s="300"/>
      <c r="L47" s="300" t="s">
        <v>2465</v>
      </c>
    </row>
    <row r="48" spans="1:12" ht="19.7" customHeight="1" x14ac:dyDescent="0.25">
      <c r="A48" s="90">
        <v>5</v>
      </c>
      <c r="B48" s="80" t="s">
        <v>1048</v>
      </c>
      <c r="C48" s="80" t="s">
        <v>818</v>
      </c>
      <c r="D48" s="80" t="s">
        <v>1034</v>
      </c>
      <c r="E48" s="80"/>
      <c r="F48" s="80"/>
      <c r="G48" s="81" t="s">
        <v>1035</v>
      </c>
      <c r="H48" s="90" t="s">
        <v>40</v>
      </c>
      <c r="I48" s="80"/>
      <c r="J48" s="80"/>
      <c r="K48" s="80"/>
      <c r="L48" s="306" t="s">
        <v>2415</v>
      </c>
    </row>
    <row r="49" spans="1:12" ht="19.7" customHeight="1" x14ac:dyDescent="0.25">
      <c r="A49" s="299">
        <v>1</v>
      </c>
      <c r="B49" s="300" t="s">
        <v>1049</v>
      </c>
      <c r="C49" s="300" t="s">
        <v>818</v>
      </c>
      <c r="D49" s="300" t="s">
        <v>1033</v>
      </c>
      <c r="E49" s="300"/>
      <c r="F49" s="300"/>
      <c r="G49" s="300" t="s">
        <v>1036</v>
      </c>
      <c r="H49" s="299" t="s">
        <v>40</v>
      </c>
      <c r="I49" s="300"/>
      <c r="J49" s="300"/>
      <c r="K49" s="300"/>
      <c r="L49" s="306" t="s">
        <v>2415</v>
      </c>
    </row>
    <row r="50" spans="1:12" ht="19.7" customHeight="1" x14ac:dyDescent="0.25">
      <c r="A50" s="299">
        <v>1</v>
      </c>
      <c r="B50" s="300" t="s">
        <v>1060</v>
      </c>
      <c r="C50" s="300" t="s">
        <v>75</v>
      </c>
      <c r="D50" s="300" t="s">
        <v>1057</v>
      </c>
      <c r="E50" s="300" t="s">
        <v>835</v>
      </c>
      <c r="F50" s="300"/>
      <c r="G50" s="300" t="s">
        <v>25</v>
      </c>
      <c r="H50" s="299" t="s">
        <v>40</v>
      </c>
      <c r="I50" s="300"/>
      <c r="J50" s="300"/>
      <c r="K50" s="300"/>
      <c r="L50" s="306" t="s">
        <v>2415</v>
      </c>
    </row>
    <row r="51" spans="1:12" ht="19.7" customHeight="1" x14ac:dyDescent="0.25">
      <c r="A51" s="299">
        <v>4</v>
      </c>
      <c r="B51" s="300" t="s">
        <v>2453</v>
      </c>
      <c r="C51" s="300" t="s">
        <v>1056</v>
      </c>
      <c r="D51" s="300"/>
      <c r="E51" s="300"/>
      <c r="F51" s="300"/>
      <c r="G51" s="300" t="s">
        <v>321</v>
      </c>
      <c r="H51" s="299" t="s">
        <v>40</v>
      </c>
      <c r="I51" s="300"/>
      <c r="J51" s="300"/>
      <c r="K51" s="300"/>
      <c r="L51" s="306" t="s">
        <v>2415</v>
      </c>
    </row>
    <row r="52" spans="1:12" ht="19.7" customHeight="1" x14ac:dyDescent="0.25">
      <c r="A52" s="299">
        <v>5</v>
      </c>
      <c r="B52" s="300" t="s">
        <v>2454</v>
      </c>
      <c r="C52" s="300" t="s">
        <v>1056</v>
      </c>
      <c r="D52" s="300"/>
      <c r="E52" s="300"/>
      <c r="F52" s="300"/>
      <c r="G52" s="300" t="s">
        <v>321</v>
      </c>
      <c r="H52" s="299" t="s">
        <v>40</v>
      </c>
      <c r="I52" s="300"/>
      <c r="J52" s="300"/>
      <c r="K52" s="300"/>
      <c r="L52" s="306" t="s">
        <v>2415</v>
      </c>
    </row>
    <row r="53" spans="1:12" ht="19.7" customHeight="1" x14ac:dyDescent="0.25">
      <c r="A53" s="299">
        <v>6</v>
      </c>
      <c r="B53" s="300" t="s">
        <v>2455</v>
      </c>
      <c r="C53" s="300" t="s">
        <v>1056</v>
      </c>
      <c r="D53" s="300"/>
      <c r="E53" s="300"/>
      <c r="F53" s="300"/>
      <c r="G53" s="300" t="s">
        <v>321</v>
      </c>
      <c r="H53" s="299" t="s">
        <v>40</v>
      </c>
      <c r="I53" s="300"/>
      <c r="J53" s="300"/>
      <c r="K53" s="300"/>
      <c r="L53" s="306" t="s">
        <v>2415</v>
      </c>
    </row>
    <row r="54" spans="1:12" ht="19.7" customHeight="1" x14ac:dyDescent="0.25">
      <c r="A54" s="299">
        <v>7</v>
      </c>
      <c r="B54" s="300" t="s">
        <v>2456</v>
      </c>
      <c r="C54" s="300" t="s">
        <v>1056</v>
      </c>
      <c r="D54" s="300"/>
      <c r="E54" s="300"/>
      <c r="F54" s="300"/>
      <c r="G54" s="300" t="s">
        <v>321</v>
      </c>
      <c r="H54" s="299" t="s">
        <v>40</v>
      </c>
      <c r="I54" s="300"/>
      <c r="J54" s="300"/>
      <c r="K54" s="300"/>
      <c r="L54" s="306" t="s">
        <v>2415</v>
      </c>
    </row>
    <row r="55" spans="1:12" ht="19.7" customHeight="1" x14ac:dyDescent="0.25">
      <c r="A55" s="299">
        <v>9</v>
      </c>
      <c r="B55" s="300" t="s">
        <v>2457</v>
      </c>
      <c r="C55" s="300" t="s">
        <v>234</v>
      </c>
      <c r="D55" s="300"/>
      <c r="E55" s="300"/>
      <c r="F55" s="300" t="s">
        <v>1039</v>
      </c>
      <c r="G55" s="300" t="s">
        <v>39</v>
      </c>
      <c r="H55" s="299" t="s">
        <v>40</v>
      </c>
      <c r="I55" s="300"/>
      <c r="J55" s="300"/>
      <c r="K55" s="300"/>
      <c r="L55" s="306" t="s">
        <v>2415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FIJO-VERIFICACIÓN Y ACTUALIZACION DE INVENTARIO&amp;R&amp;10ALICIA ALVARENGA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view="pageLayout" topLeftCell="A58" zoomScale="110" zoomScaleNormal="100" zoomScalePageLayoutView="110" workbookViewId="0">
      <selection activeCell="C72" sqref="C72"/>
    </sheetView>
  </sheetViews>
  <sheetFormatPr baseColWidth="10" defaultRowHeight="15" x14ac:dyDescent="0.25"/>
  <cols>
    <col min="1" max="1" width="4.42578125" customWidth="1"/>
    <col min="2" max="2" width="17.7109375" customWidth="1"/>
    <col min="3" max="3" width="22.140625" customWidth="1"/>
    <col min="4" max="4" width="9.5703125" customWidth="1"/>
    <col min="5" max="5" width="9.28515625" customWidth="1"/>
    <col min="6" max="6" width="8.5703125" customWidth="1"/>
    <col min="7" max="7" width="7.7109375" customWidth="1"/>
    <col min="8" max="8" width="7.140625" customWidth="1"/>
    <col min="9" max="9" width="8.5703125" customWidth="1"/>
    <col min="10" max="10" width="7.7109375" customWidth="1"/>
    <col min="11" max="11" width="6.28515625" customWidth="1"/>
    <col min="12" max="12" width="12.8554687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2705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19.7" customHeight="1" x14ac:dyDescent="0.25">
      <c r="A5" s="9">
        <v>1</v>
      </c>
      <c r="B5" s="1" t="s">
        <v>1062</v>
      </c>
      <c r="C5" s="8" t="s">
        <v>172</v>
      </c>
      <c r="D5" s="8" t="s">
        <v>714</v>
      </c>
      <c r="E5" s="8"/>
      <c r="F5" s="8"/>
      <c r="G5" s="8" t="s">
        <v>39</v>
      </c>
      <c r="H5" s="9" t="s">
        <v>17</v>
      </c>
      <c r="I5" s="8"/>
      <c r="J5" s="8"/>
      <c r="K5" s="8"/>
      <c r="L5" s="8"/>
    </row>
    <row r="6" spans="1:12" x14ac:dyDescent="0.25">
      <c r="A6" s="9">
        <v>1</v>
      </c>
      <c r="B6" s="1" t="s">
        <v>1063</v>
      </c>
      <c r="C6" s="8" t="s">
        <v>20</v>
      </c>
      <c r="D6" s="8" t="s">
        <v>717</v>
      </c>
      <c r="E6" s="8"/>
      <c r="F6" s="8"/>
      <c r="G6" s="8" t="s">
        <v>39</v>
      </c>
      <c r="H6" s="9" t="s">
        <v>17</v>
      </c>
      <c r="I6" s="8"/>
      <c r="J6" s="8"/>
      <c r="K6" s="8"/>
      <c r="L6" s="8"/>
    </row>
    <row r="7" spans="1:12" ht="19.7" customHeight="1" x14ac:dyDescent="0.25">
      <c r="A7" s="9">
        <v>1</v>
      </c>
      <c r="B7" s="1" t="s">
        <v>1064</v>
      </c>
      <c r="C7" s="8" t="s">
        <v>360</v>
      </c>
      <c r="D7" s="8" t="s">
        <v>579</v>
      </c>
      <c r="E7" s="8"/>
      <c r="F7" s="8"/>
      <c r="G7" s="8" t="s">
        <v>25</v>
      </c>
      <c r="H7" s="9" t="s">
        <v>17</v>
      </c>
      <c r="I7" s="8"/>
      <c r="J7" s="8"/>
      <c r="K7" s="8"/>
      <c r="L7" s="8"/>
    </row>
    <row r="8" spans="1:12" ht="19.7" customHeight="1" x14ac:dyDescent="0.25">
      <c r="A8" s="9">
        <v>1</v>
      </c>
      <c r="B8" s="1" t="s">
        <v>1065</v>
      </c>
      <c r="C8" s="8" t="s">
        <v>974</v>
      </c>
      <c r="D8" s="517" t="s">
        <v>1061</v>
      </c>
      <c r="E8" s="518"/>
      <c r="F8" s="8"/>
      <c r="G8" s="8" t="s">
        <v>39</v>
      </c>
      <c r="H8" s="9" t="s">
        <v>17</v>
      </c>
      <c r="I8" s="125">
        <v>41753</v>
      </c>
      <c r="J8" s="8">
        <v>60016</v>
      </c>
      <c r="K8" s="161">
        <v>84</v>
      </c>
      <c r="L8" s="10" t="s">
        <v>2111</v>
      </c>
    </row>
    <row r="9" spans="1:12" ht="19.7" customHeight="1" x14ac:dyDescent="0.25">
      <c r="A9" s="9">
        <v>1</v>
      </c>
      <c r="B9" s="1" t="s">
        <v>2117</v>
      </c>
      <c r="C9" s="28" t="s">
        <v>2070</v>
      </c>
      <c r="D9" s="28" t="s">
        <v>1720</v>
      </c>
      <c r="E9" s="8"/>
      <c r="F9" s="8"/>
      <c r="G9" s="28" t="s">
        <v>2071</v>
      </c>
      <c r="H9" s="70" t="s">
        <v>17</v>
      </c>
      <c r="I9" s="8"/>
      <c r="J9" s="8"/>
      <c r="K9" s="8"/>
      <c r="L9" s="10" t="s">
        <v>2111</v>
      </c>
    </row>
    <row r="10" spans="1:12" ht="19.7" customHeight="1" x14ac:dyDescent="0.25">
      <c r="A10" s="9">
        <v>1</v>
      </c>
      <c r="B10" s="1" t="s">
        <v>2118</v>
      </c>
      <c r="C10" s="28" t="s">
        <v>2072</v>
      </c>
      <c r="D10" s="28" t="s">
        <v>1720</v>
      </c>
      <c r="E10" s="8" t="s">
        <v>2073</v>
      </c>
      <c r="F10" s="8"/>
      <c r="G10" s="8"/>
      <c r="H10" s="70" t="s">
        <v>17</v>
      </c>
      <c r="I10" s="8"/>
      <c r="J10" s="8"/>
      <c r="K10" s="8"/>
      <c r="L10" s="10" t="s">
        <v>2111</v>
      </c>
    </row>
    <row r="11" spans="1:12" ht="19.7" customHeight="1" x14ac:dyDescent="0.25">
      <c r="A11" s="9">
        <v>1</v>
      </c>
      <c r="B11" s="1" t="s">
        <v>2119</v>
      </c>
      <c r="C11" s="28" t="s">
        <v>2074</v>
      </c>
      <c r="D11" s="28" t="s">
        <v>1720</v>
      </c>
      <c r="E11" s="8" t="s">
        <v>2706</v>
      </c>
      <c r="F11" s="8" t="s">
        <v>2707</v>
      </c>
      <c r="G11" s="8"/>
      <c r="H11" s="70" t="s">
        <v>17</v>
      </c>
      <c r="I11" s="8"/>
      <c r="J11" s="8"/>
      <c r="K11" s="8"/>
      <c r="L11" s="10" t="s">
        <v>2111</v>
      </c>
    </row>
    <row r="12" spans="1:12" ht="19.7" customHeight="1" x14ac:dyDescent="0.25">
      <c r="A12" s="9">
        <v>1</v>
      </c>
      <c r="B12" s="1" t="s">
        <v>2120</v>
      </c>
      <c r="C12" s="28" t="s">
        <v>2075</v>
      </c>
      <c r="D12" s="28" t="s">
        <v>2092</v>
      </c>
      <c r="E12" s="8" t="s">
        <v>2708</v>
      </c>
      <c r="F12" s="8"/>
      <c r="G12" s="8"/>
      <c r="H12" s="70" t="s">
        <v>17</v>
      </c>
      <c r="I12" s="8"/>
      <c r="J12" s="8"/>
      <c r="K12" s="8"/>
      <c r="L12" s="10" t="s">
        <v>2111</v>
      </c>
    </row>
    <row r="13" spans="1:12" ht="19.7" customHeight="1" x14ac:dyDescent="0.25">
      <c r="A13" s="9">
        <v>1</v>
      </c>
      <c r="B13" s="1" t="s">
        <v>2121</v>
      </c>
      <c r="C13" s="28" t="s">
        <v>2076</v>
      </c>
      <c r="D13" s="8"/>
      <c r="E13" s="8"/>
      <c r="F13" s="8"/>
      <c r="G13" s="53" t="s">
        <v>985</v>
      </c>
      <c r="H13" s="70" t="s">
        <v>17</v>
      </c>
      <c r="I13" s="8"/>
      <c r="J13" s="8"/>
      <c r="K13" s="8"/>
      <c r="L13" s="10" t="s">
        <v>2111</v>
      </c>
    </row>
    <row r="14" spans="1:12" ht="19.7" customHeight="1" x14ac:dyDescent="0.25">
      <c r="A14" s="9">
        <v>1</v>
      </c>
      <c r="B14" s="1" t="s">
        <v>2122</v>
      </c>
      <c r="C14" s="28" t="s">
        <v>2077</v>
      </c>
      <c r="D14" s="8" t="s">
        <v>1567</v>
      </c>
      <c r="E14" s="8"/>
      <c r="F14" s="8"/>
      <c r="G14" s="8" t="s">
        <v>508</v>
      </c>
      <c r="H14" s="70" t="s">
        <v>17</v>
      </c>
      <c r="I14" s="8"/>
      <c r="J14" s="8"/>
      <c r="K14" s="8"/>
      <c r="L14" s="10" t="s">
        <v>2111</v>
      </c>
    </row>
    <row r="15" spans="1:12" ht="19.7" customHeight="1" x14ac:dyDescent="0.25">
      <c r="A15" s="9">
        <v>1</v>
      </c>
      <c r="B15" s="1" t="s">
        <v>2123</v>
      </c>
      <c r="C15" s="28" t="s">
        <v>2083</v>
      </c>
      <c r="D15" s="8"/>
      <c r="E15" s="8"/>
      <c r="F15" s="8"/>
      <c r="G15" s="8"/>
      <c r="H15" s="70" t="s">
        <v>17</v>
      </c>
      <c r="I15" s="8"/>
      <c r="J15" s="8"/>
      <c r="K15" s="8"/>
      <c r="L15" s="8" t="s">
        <v>2084</v>
      </c>
    </row>
    <row r="16" spans="1:12" ht="21.75" customHeight="1" x14ac:dyDescent="0.25">
      <c r="A16" s="9">
        <v>1</v>
      </c>
      <c r="B16" s="1" t="s">
        <v>2124</v>
      </c>
      <c r="C16" s="28" t="s">
        <v>2078</v>
      </c>
      <c r="D16" s="8"/>
      <c r="E16" s="8" t="s">
        <v>2709</v>
      </c>
      <c r="F16" s="53" t="s">
        <v>2710</v>
      </c>
      <c r="G16" s="8"/>
      <c r="H16" s="3" t="s">
        <v>1015</v>
      </c>
      <c r="I16" s="8"/>
      <c r="J16" s="8"/>
      <c r="K16" s="8"/>
      <c r="L16" s="10" t="s">
        <v>2111</v>
      </c>
    </row>
    <row r="17" spans="1:12" ht="23.25" customHeight="1" x14ac:dyDescent="0.25">
      <c r="A17" s="9">
        <v>1</v>
      </c>
      <c r="B17" s="1" t="s">
        <v>2125</v>
      </c>
      <c r="C17" s="28" t="s">
        <v>2079</v>
      </c>
      <c r="D17" s="8"/>
      <c r="E17" s="8"/>
      <c r="F17" s="8"/>
      <c r="G17" s="78" t="s">
        <v>2080</v>
      </c>
      <c r="H17" s="3" t="s">
        <v>1015</v>
      </c>
      <c r="I17" s="8"/>
      <c r="J17" s="8"/>
      <c r="K17" s="8"/>
      <c r="L17" s="10" t="s">
        <v>2111</v>
      </c>
    </row>
    <row r="18" spans="1:12" ht="19.7" customHeight="1" x14ac:dyDescent="0.25">
      <c r="A18" s="9">
        <v>1</v>
      </c>
      <c r="B18" s="1" t="s">
        <v>2126</v>
      </c>
      <c r="C18" s="28" t="s">
        <v>2081</v>
      </c>
      <c r="D18" s="8" t="s">
        <v>2082</v>
      </c>
      <c r="E18" s="8"/>
      <c r="F18" s="8"/>
      <c r="G18" s="53" t="s">
        <v>2017</v>
      </c>
      <c r="H18" s="70" t="s">
        <v>17</v>
      </c>
      <c r="I18" s="8"/>
      <c r="J18" s="8"/>
      <c r="K18" s="8"/>
      <c r="L18" s="10" t="s">
        <v>2111</v>
      </c>
    </row>
    <row r="19" spans="1:12" ht="19.7" customHeight="1" x14ac:dyDescent="0.25">
      <c r="A19" s="9">
        <v>1</v>
      </c>
      <c r="B19" s="1" t="s">
        <v>2127</v>
      </c>
      <c r="C19" s="28" t="s">
        <v>172</v>
      </c>
      <c r="D19" s="8" t="s">
        <v>714</v>
      </c>
      <c r="E19" s="8"/>
      <c r="F19" s="8"/>
      <c r="G19" s="8" t="s">
        <v>321</v>
      </c>
      <c r="H19" s="70" t="s">
        <v>17</v>
      </c>
      <c r="I19" s="8"/>
      <c r="J19" s="8"/>
      <c r="K19" s="8"/>
      <c r="L19" s="8" t="s">
        <v>608</v>
      </c>
    </row>
    <row r="20" spans="1:12" ht="19.7" customHeight="1" x14ac:dyDescent="0.25">
      <c r="A20" s="9">
        <v>1</v>
      </c>
      <c r="B20" s="1" t="s">
        <v>2128</v>
      </c>
      <c r="C20" s="28" t="s">
        <v>172</v>
      </c>
      <c r="D20" s="8" t="s">
        <v>579</v>
      </c>
      <c r="E20" s="8"/>
      <c r="F20" s="8"/>
      <c r="G20" s="8" t="s">
        <v>321</v>
      </c>
      <c r="H20" s="70" t="s">
        <v>17</v>
      </c>
      <c r="I20" s="8"/>
      <c r="J20" s="8"/>
      <c r="K20" s="8"/>
      <c r="L20" s="8" t="s">
        <v>608</v>
      </c>
    </row>
    <row r="21" spans="1:12" ht="23.25" customHeight="1" x14ac:dyDescent="0.25">
      <c r="A21" s="332">
        <v>1</v>
      </c>
      <c r="B21" s="318" t="s">
        <v>2439</v>
      </c>
      <c r="C21" s="323" t="s">
        <v>2437</v>
      </c>
      <c r="D21" s="323" t="s">
        <v>2438</v>
      </c>
      <c r="E21" s="323"/>
      <c r="F21" s="323"/>
      <c r="G21" s="323" t="s">
        <v>2443</v>
      </c>
      <c r="H21" s="323"/>
      <c r="I21" s="333">
        <v>43942</v>
      </c>
      <c r="J21" s="323" t="s">
        <v>2445</v>
      </c>
      <c r="K21" s="320">
        <v>45</v>
      </c>
      <c r="L21" s="334" t="s">
        <v>2444</v>
      </c>
    </row>
    <row r="22" spans="1:12" ht="19.7" customHeight="1" x14ac:dyDescent="0.25">
      <c r="A22" s="332">
        <v>1</v>
      </c>
      <c r="B22" s="318" t="s">
        <v>2546</v>
      </c>
      <c r="C22" s="323" t="s">
        <v>2437</v>
      </c>
      <c r="D22" s="323" t="s">
        <v>984</v>
      </c>
      <c r="E22" s="323"/>
      <c r="F22" s="323"/>
      <c r="G22" s="319" t="s">
        <v>2017</v>
      </c>
      <c r="H22" s="323"/>
      <c r="I22" s="333">
        <v>43942</v>
      </c>
      <c r="J22" s="323" t="s">
        <v>2445</v>
      </c>
      <c r="K22" s="320">
        <v>45</v>
      </c>
      <c r="L22" s="323"/>
    </row>
    <row r="23" spans="1:12" ht="19.7" customHeight="1" x14ac:dyDescent="0.25">
      <c r="A23" s="332">
        <v>1</v>
      </c>
      <c r="B23" s="318" t="s">
        <v>2440</v>
      </c>
      <c r="C23" s="323" t="s">
        <v>2437</v>
      </c>
      <c r="D23" s="323" t="s">
        <v>984</v>
      </c>
      <c r="E23" s="323"/>
      <c r="F23" s="323"/>
      <c r="G23" s="319" t="s">
        <v>2017</v>
      </c>
      <c r="H23" s="323"/>
      <c r="I23" s="333">
        <v>43942</v>
      </c>
      <c r="J23" s="323" t="s">
        <v>2445</v>
      </c>
      <c r="K23" s="320">
        <v>45</v>
      </c>
      <c r="L23" s="323"/>
    </row>
    <row r="24" spans="1:12" ht="19.7" customHeight="1" x14ac:dyDescent="0.25">
      <c r="A24" s="332">
        <v>1</v>
      </c>
      <c r="B24" s="318" t="s">
        <v>2441</v>
      </c>
      <c r="C24" s="323" t="s">
        <v>2437</v>
      </c>
      <c r="D24" s="323" t="s">
        <v>984</v>
      </c>
      <c r="E24" s="323"/>
      <c r="F24" s="323"/>
      <c r="G24" s="319" t="s">
        <v>2017</v>
      </c>
      <c r="H24" s="323"/>
      <c r="I24" s="333">
        <v>43942</v>
      </c>
      <c r="J24" s="323"/>
      <c r="K24" s="323"/>
      <c r="L24" s="323" t="s">
        <v>1788</v>
      </c>
    </row>
    <row r="25" spans="1:12" ht="19.7" customHeight="1" x14ac:dyDescent="0.25">
      <c r="A25" s="332">
        <v>1</v>
      </c>
      <c r="B25" s="318" t="s">
        <v>2442</v>
      </c>
      <c r="C25" s="323" t="s">
        <v>2437</v>
      </c>
      <c r="D25" s="323" t="s">
        <v>984</v>
      </c>
      <c r="E25" s="323"/>
      <c r="F25" s="323"/>
      <c r="G25" s="319" t="s">
        <v>2017</v>
      </c>
      <c r="H25" s="323"/>
      <c r="I25" s="333">
        <v>43942</v>
      </c>
      <c r="J25" s="323"/>
      <c r="K25" s="323"/>
      <c r="L25" s="323" t="s">
        <v>1788</v>
      </c>
    </row>
    <row r="26" spans="1:12" ht="19.7" customHeight="1" x14ac:dyDescent="0.25">
      <c r="A26" s="332">
        <v>1</v>
      </c>
      <c r="B26" s="318" t="s">
        <v>2547</v>
      </c>
      <c r="C26" s="323" t="s">
        <v>2437</v>
      </c>
      <c r="D26" s="323" t="s">
        <v>984</v>
      </c>
      <c r="E26" s="323"/>
      <c r="F26" s="323"/>
      <c r="G26" s="319" t="s">
        <v>2017</v>
      </c>
      <c r="H26" s="323"/>
      <c r="I26" s="333">
        <v>43942</v>
      </c>
      <c r="J26" s="323"/>
      <c r="K26" s="323"/>
      <c r="L26" s="323" t="s">
        <v>1788</v>
      </c>
    </row>
    <row r="27" spans="1:12" ht="19.7" customHeight="1" x14ac:dyDescent="0.25">
      <c r="A27" s="332">
        <v>1</v>
      </c>
      <c r="B27" s="318" t="s">
        <v>2548</v>
      </c>
      <c r="C27" s="323" t="s">
        <v>2437</v>
      </c>
      <c r="D27" s="323" t="s">
        <v>984</v>
      </c>
      <c r="E27" s="323"/>
      <c r="F27" s="323"/>
      <c r="G27" s="319" t="s">
        <v>2017</v>
      </c>
      <c r="H27" s="323"/>
      <c r="I27" s="333">
        <v>43942</v>
      </c>
      <c r="J27" s="323"/>
      <c r="K27" s="323"/>
      <c r="L27" s="323" t="s">
        <v>1788</v>
      </c>
    </row>
    <row r="28" spans="1:12" ht="19.7" customHeight="1" x14ac:dyDescent="0.25">
      <c r="A28" s="332">
        <v>1</v>
      </c>
      <c r="B28" s="318" t="s">
        <v>2549</v>
      </c>
      <c r="C28" s="323" t="s">
        <v>2437</v>
      </c>
      <c r="D28" s="323" t="s">
        <v>984</v>
      </c>
      <c r="E28" s="323"/>
      <c r="F28" s="323"/>
      <c r="G28" s="319" t="s">
        <v>2017</v>
      </c>
      <c r="H28" s="323"/>
      <c r="I28" s="333">
        <v>43942</v>
      </c>
      <c r="J28" s="323"/>
      <c r="K28" s="323"/>
      <c r="L28" s="323" t="s">
        <v>1788</v>
      </c>
    </row>
    <row r="29" spans="1:12" ht="19.7" customHeight="1" x14ac:dyDescent="0.25"/>
    <row r="30" spans="1:12" ht="19.7" customHeight="1" x14ac:dyDescent="0.25"/>
    <row r="31" spans="1:12" ht="19.7" customHeight="1" x14ac:dyDescent="0.25"/>
    <row r="32" spans="1:12" ht="19.7" customHeight="1" x14ac:dyDescent="0.25"/>
    <row r="33" ht="19.7" customHeight="1" x14ac:dyDescent="0.25"/>
    <row r="34" ht="19.7" customHeight="1" x14ac:dyDescent="0.25"/>
    <row r="35" ht="19.7" customHeight="1" x14ac:dyDescent="0.25"/>
    <row r="36" ht="19.7" customHeight="1" x14ac:dyDescent="0.25"/>
    <row r="37" ht="19.7" customHeight="1" x14ac:dyDescent="0.25"/>
    <row r="38" ht="19.7" customHeight="1" x14ac:dyDescent="0.25"/>
    <row r="39" ht="19.7" customHeight="1" x14ac:dyDescent="0.25"/>
    <row r="40" ht="19.7" customHeight="1" x14ac:dyDescent="0.25"/>
    <row r="41" ht="19.7" customHeight="1" x14ac:dyDescent="0.25"/>
    <row r="42" ht="19.7" customHeight="1" x14ac:dyDescent="0.25"/>
    <row r="43" ht="19.7" customHeight="1" x14ac:dyDescent="0.25"/>
    <row r="44" ht="19.7" customHeight="1" x14ac:dyDescent="0.25"/>
    <row r="45" ht="19.7" customHeight="1" x14ac:dyDescent="0.25"/>
    <row r="46" ht="19.7" customHeight="1" x14ac:dyDescent="0.25"/>
    <row r="47" ht="19.7" customHeight="1" x14ac:dyDescent="0.25"/>
    <row r="48" ht="19.7" customHeight="1" x14ac:dyDescent="0.25"/>
    <row r="49" spans="1:12" ht="19.7" customHeight="1" x14ac:dyDescent="0.25"/>
    <row r="50" spans="1:12" ht="19.7" customHeight="1" x14ac:dyDescent="0.25"/>
    <row r="51" spans="1:12" ht="19.7" customHeight="1" x14ac:dyDescent="0.25">
      <c r="A51" s="70">
        <v>2</v>
      </c>
      <c r="B51" s="8"/>
      <c r="C51" s="28" t="s">
        <v>2085</v>
      </c>
      <c r="D51" s="8"/>
      <c r="E51" s="8"/>
      <c r="F51" s="8"/>
      <c r="G51" s="8"/>
      <c r="H51" s="8"/>
      <c r="I51" s="8"/>
      <c r="J51" s="8"/>
      <c r="K51" s="8"/>
      <c r="L51" s="10" t="s">
        <v>2111</v>
      </c>
    </row>
    <row r="52" spans="1:12" x14ac:dyDescent="0.25">
      <c r="A52" s="70">
        <v>1</v>
      </c>
      <c r="B52" s="8"/>
      <c r="C52" s="28" t="s">
        <v>2086</v>
      </c>
      <c r="D52" s="8" t="s">
        <v>1720</v>
      </c>
      <c r="E52" s="8"/>
      <c r="F52" s="8"/>
      <c r="G52" s="8"/>
      <c r="H52" s="8"/>
      <c r="I52" s="8"/>
      <c r="J52" s="8"/>
      <c r="K52" s="8"/>
      <c r="L52" s="10" t="s">
        <v>2111</v>
      </c>
    </row>
    <row r="53" spans="1:12" x14ac:dyDescent="0.25">
      <c r="A53" s="70">
        <v>1</v>
      </c>
      <c r="B53" s="8"/>
      <c r="C53" s="28" t="s">
        <v>2087</v>
      </c>
      <c r="D53" s="8" t="s">
        <v>2088</v>
      </c>
      <c r="E53" s="8"/>
      <c r="F53" s="8"/>
      <c r="G53" s="8"/>
      <c r="H53" s="8"/>
      <c r="I53" s="8"/>
      <c r="J53" s="8"/>
      <c r="K53" s="8"/>
      <c r="L53" s="10" t="s">
        <v>2111</v>
      </c>
    </row>
    <row r="54" spans="1:12" x14ac:dyDescent="0.25">
      <c r="A54" s="70">
        <v>1</v>
      </c>
      <c r="B54" s="8"/>
      <c r="C54" s="28" t="s">
        <v>2089</v>
      </c>
      <c r="D54" s="8" t="s">
        <v>2088</v>
      </c>
      <c r="E54" s="8"/>
      <c r="F54" s="8"/>
      <c r="G54" s="8"/>
      <c r="H54" s="8"/>
      <c r="I54" s="8"/>
      <c r="J54" s="8"/>
      <c r="K54" s="8"/>
      <c r="L54" s="10" t="s">
        <v>2111</v>
      </c>
    </row>
    <row r="55" spans="1:12" x14ac:dyDescent="0.25">
      <c r="A55" s="70">
        <v>1</v>
      </c>
      <c r="B55" s="8"/>
      <c r="C55" s="28" t="s">
        <v>2090</v>
      </c>
      <c r="D55" s="8" t="s">
        <v>2088</v>
      </c>
      <c r="E55" s="8"/>
      <c r="F55" s="8"/>
      <c r="G55" s="8"/>
      <c r="H55" s="8"/>
      <c r="I55" s="8"/>
      <c r="J55" s="8"/>
      <c r="K55" s="8"/>
      <c r="L55" s="10" t="s">
        <v>2111</v>
      </c>
    </row>
    <row r="56" spans="1:12" x14ac:dyDescent="0.25">
      <c r="A56" s="70">
        <v>1</v>
      </c>
      <c r="B56" s="8"/>
      <c r="C56" s="28" t="s">
        <v>2091</v>
      </c>
      <c r="D56" s="1" t="s">
        <v>2092</v>
      </c>
      <c r="E56" s="8"/>
      <c r="F56" s="8"/>
      <c r="G56" s="8"/>
      <c r="H56" s="8"/>
      <c r="I56" s="8"/>
      <c r="J56" s="8"/>
      <c r="K56" s="8"/>
      <c r="L56" s="10" t="s">
        <v>2111</v>
      </c>
    </row>
    <row r="57" spans="1:12" x14ac:dyDescent="0.25">
      <c r="A57" s="70">
        <v>1</v>
      </c>
      <c r="B57" s="8"/>
      <c r="C57" s="28" t="s">
        <v>2091</v>
      </c>
      <c r="D57" s="8" t="s">
        <v>2082</v>
      </c>
      <c r="E57" s="8"/>
      <c r="F57" s="8"/>
      <c r="G57" s="8"/>
      <c r="H57" s="8"/>
      <c r="I57" s="8"/>
      <c r="J57" s="8"/>
      <c r="K57" s="8"/>
      <c r="L57" s="10" t="s">
        <v>2111</v>
      </c>
    </row>
    <row r="58" spans="1:12" x14ac:dyDescent="0.25">
      <c r="A58" s="70">
        <v>1</v>
      </c>
      <c r="B58" s="8"/>
      <c r="C58" s="28" t="s">
        <v>2093</v>
      </c>
      <c r="D58" s="8" t="s">
        <v>2082</v>
      </c>
      <c r="E58" s="8"/>
      <c r="F58" s="8"/>
      <c r="G58" s="8"/>
      <c r="H58" s="8"/>
      <c r="I58" s="8"/>
      <c r="J58" s="8"/>
      <c r="K58" s="8"/>
      <c r="L58" s="10" t="s">
        <v>2111</v>
      </c>
    </row>
    <row r="59" spans="1:12" x14ac:dyDescent="0.25">
      <c r="A59" s="70">
        <v>1</v>
      </c>
      <c r="B59" s="8"/>
      <c r="C59" s="28" t="s">
        <v>2094</v>
      </c>
      <c r="D59" s="8" t="s">
        <v>2095</v>
      </c>
      <c r="E59" s="8"/>
      <c r="F59" s="8"/>
      <c r="G59" s="8"/>
      <c r="H59" s="8"/>
      <c r="I59" s="8"/>
      <c r="J59" s="8"/>
      <c r="K59" s="8"/>
      <c r="L59" s="10" t="s">
        <v>2111</v>
      </c>
    </row>
    <row r="60" spans="1:12" x14ac:dyDescent="0.25">
      <c r="A60" s="70">
        <v>1</v>
      </c>
      <c r="B60" s="8"/>
      <c r="C60" s="28" t="s">
        <v>2093</v>
      </c>
      <c r="D60" s="8" t="s">
        <v>2092</v>
      </c>
      <c r="E60" s="8"/>
      <c r="F60" s="8"/>
      <c r="G60" s="8"/>
      <c r="H60" s="8"/>
      <c r="I60" s="8"/>
      <c r="J60" s="8"/>
      <c r="K60" s="8"/>
      <c r="L60" s="10" t="s">
        <v>2111</v>
      </c>
    </row>
    <row r="61" spans="1:12" x14ac:dyDescent="0.25">
      <c r="A61" s="70">
        <v>1</v>
      </c>
      <c r="B61" s="8"/>
      <c r="C61" s="28" t="s">
        <v>2096</v>
      </c>
      <c r="D61" s="8"/>
      <c r="E61" s="8"/>
      <c r="F61" s="8"/>
      <c r="G61" s="8"/>
      <c r="H61" s="8"/>
      <c r="I61" s="8"/>
      <c r="J61" s="8"/>
      <c r="K61" s="8"/>
      <c r="L61" s="10" t="s">
        <v>2111</v>
      </c>
    </row>
    <row r="62" spans="1:12" x14ac:dyDescent="0.25">
      <c r="A62" s="70">
        <v>1</v>
      </c>
      <c r="B62" s="8"/>
      <c r="C62" s="28" t="s">
        <v>2097</v>
      </c>
      <c r="D62" s="8"/>
      <c r="E62" s="8"/>
      <c r="F62" s="8"/>
      <c r="G62" s="8"/>
      <c r="H62" s="8"/>
      <c r="I62" s="8"/>
      <c r="J62" s="8"/>
      <c r="K62" s="8"/>
      <c r="L62" s="10" t="s">
        <v>2111</v>
      </c>
    </row>
    <row r="63" spans="1:12" x14ac:dyDescent="0.25">
      <c r="A63" s="70">
        <v>2</v>
      </c>
      <c r="B63" s="8"/>
      <c r="C63" s="50" t="s">
        <v>2098</v>
      </c>
      <c r="D63" s="8"/>
      <c r="E63" s="8"/>
      <c r="F63" s="8"/>
      <c r="G63" s="8"/>
      <c r="H63" s="8"/>
      <c r="I63" s="8"/>
      <c r="J63" s="8"/>
      <c r="K63" s="8"/>
      <c r="L63" s="10" t="s">
        <v>2111</v>
      </c>
    </row>
    <row r="64" spans="1:12" x14ac:dyDescent="0.25">
      <c r="A64" s="70">
        <v>3</v>
      </c>
      <c r="B64" s="8"/>
      <c r="C64" s="50" t="s">
        <v>2099</v>
      </c>
      <c r="D64" s="8"/>
      <c r="E64" s="8"/>
      <c r="F64" s="8"/>
      <c r="G64" s="8"/>
      <c r="H64" s="8"/>
      <c r="I64" s="8"/>
      <c r="J64" s="8"/>
      <c r="K64" s="8"/>
      <c r="L64" s="10" t="s">
        <v>2111</v>
      </c>
    </row>
    <row r="65" spans="1:12" x14ac:dyDescent="0.25">
      <c r="A65" s="70">
        <v>3</v>
      </c>
      <c r="B65" s="8"/>
      <c r="C65" s="28" t="s">
        <v>2100</v>
      </c>
      <c r="D65" s="8"/>
      <c r="E65" s="8"/>
      <c r="F65" s="8"/>
      <c r="G65" s="8"/>
      <c r="H65" s="8"/>
      <c r="I65" s="8"/>
      <c r="J65" s="8"/>
      <c r="K65" s="8"/>
      <c r="L65" s="10" t="s">
        <v>2111</v>
      </c>
    </row>
    <row r="66" spans="1:12" x14ac:dyDescent="0.25">
      <c r="A66" s="70">
        <v>6</v>
      </c>
      <c r="B66" s="8"/>
      <c r="C66" s="28" t="s">
        <v>2001</v>
      </c>
      <c r="D66" s="8"/>
      <c r="E66" s="8"/>
      <c r="F66" s="8"/>
      <c r="G66" s="8"/>
      <c r="H66" s="8"/>
      <c r="I66" s="8"/>
      <c r="J66" s="8"/>
      <c r="K66" s="8"/>
      <c r="L66" s="10" t="s">
        <v>2111</v>
      </c>
    </row>
    <row r="67" spans="1:12" x14ac:dyDescent="0.25">
      <c r="A67" s="70">
        <v>1</v>
      </c>
      <c r="B67" s="8"/>
      <c r="C67" s="28" t="s">
        <v>2101</v>
      </c>
      <c r="D67" s="8"/>
      <c r="E67" s="8"/>
      <c r="F67" s="8"/>
      <c r="G67" s="8"/>
      <c r="H67" s="8"/>
      <c r="I67" s="8"/>
      <c r="J67" s="8"/>
      <c r="K67" s="8"/>
      <c r="L67" s="10" t="s">
        <v>2111</v>
      </c>
    </row>
    <row r="68" spans="1:12" x14ac:dyDescent="0.25">
      <c r="A68" s="70">
        <v>1</v>
      </c>
      <c r="B68" s="8"/>
      <c r="C68" s="28" t="s">
        <v>2102</v>
      </c>
      <c r="D68" s="8" t="s">
        <v>2103</v>
      </c>
      <c r="E68" s="8"/>
      <c r="F68" s="8"/>
      <c r="G68" s="8"/>
      <c r="H68" s="8"/>
      <c r="I68" s="8"/>
      <c r="J68" s="8"/>
      <c r="K68" s="8"/>
      <c r="L68" s="10" t="s">
        <v>1722</v>
      </c>
    </row>
    <row r="69" spans="1:12" x14ac:dyDescent="0.25">
      <c r="A69" s="70">
        <v>1</v>
      </c>
      <c r="B69" s="8"/>
      <c r="C69" s="28"/>
      <c r="D69" s="8" t="s">
        <v>1720</v>
      </c>
      <c r="E69" s="8"/>
      <c r="F69" s="8"/>
      <c r="G69" s="8"/>
      <c r="H69" s="8"/>
      <c r="I69" s="8"/>
      <c r="J69" s="8"/>
      <c r="K69" s="8"/>
      <c r="L69" s="10" t="s">
        <v>1722</v>
      </c>
    </row>
    <row r="70" spans="1:12" x14ac:dyDescent="0.25">
      <c r="A70" s="70">
        <v>2</v>
      </c>
      <c r="B70" s="8"/>
      <c r="C70" s="28" t="s">
        <v>2104</v>
      </c>
      <c r="D70" s="8"/>
      <c r="E70" s="8"/>
      <c r="F70" s="8"/>
      <c r="G70" s="8"/>
      <c r="H70" s="8"/>
      <c r="I70" s="8"/>
      <c r="J70" s="8"/>
      <c r="K70" s="8"/>
      <c r="L70" s="10" t="s">
        <v>2111</v>
      </c>
    </row>
    <row r="71" spans="1:12" x14ac:dyDescent="0.25">
      <c r="A71" s="70">
        <v>1</v>
      </c>
      <c r="B71" s="8"/>
      <c r="C71" s="28" t="s">
        <v>2711</v>
      </c>
      <c r="D71" s="8" t="s">
        <v>1720</v>
      </c>
      <c r="E71" s="8"/>
      <c r="F71" s="8"/>
      <c r="G71" s="8"/>
      <c r="H71" s="8"/>
      <c r="I71" s="8"/>
      <c r="J71" s="8"/>
      <c r="K71" s="8"/>
      <c r="L71" s="10" t="s">
        <v>2111</v>
      </c>
    </row>
    <row r="72" spans="1:12" x14ac:dyDescent="0.25">
      <c r="A72" s="70">
        <v>1</v>
      </c>
      <c r="B72" s="8"/>
      <c r="C72" s="28" t="s">
        <v>2105</v>
      </c>
      <c r="D72" s="8" t="s">
        <v>2545</v>
      </c>
      <c r="E72" s="8"/>
      <c r="F72" s="8"/>
      <c r="G72" s="10" t="s">
        <v>985</v>
      </c>
      <c r="H72" s="8"/>
      <c r="I72" s="8"/>
      <c r="J72" s="8"/>
      <c r="K72" s="8"/>
      <c r="L72" s="10" t="s">
        <v>2111</v>
      </c>
    </row>
    <row r="73" spans="1:12" x14ac:dyDescent="0.25">
      <c r="A73" s="70">
        <v>1</v>
      </c>
      <c r="B73" s="8"/>
      <c r="C73" s="28" t="s">
        <v>2106</v>
      </c>
      <c r="D73" s="8" t="s">
        <v>1720</v>
      </c>
      <c r="E73" s="8"/>
      <c r="F73" s="8"/>
      <c r="G73" s="8"/>
      <c r="H73" s="8"/>
      <c r="I73" s="8"/>
      <c r="J73" s="8"/>
      <c r="K73" s="8"/>
      <c r="L73" s="10" t="s">
        <v>2111</v>
      </c>
    </row>
    <row r="74" spans="1:12" x14ac:dyDescent="0.25">
      <c r="A74" s="70">
        <v>1</v>
      </c>
      <c r="B74" s="8"/>
      <c r="C74" s="28" t="s">
        <v>2107</v>
      </c>
      <c r="D74" s="8"/>
      <c r="E74" s="8"/>
      <c r="F74" s="8"/>
      <c r="G74" s="8"/>
      <c r="H74" s="8"/>
      <c r="I74" s="8"/>
      <c r="J74" s="8"/>
      <c r="K74" s="8"/>
      <c r="L74" s="10" t="s">
        <v>2111</v>
      </c>
    </row>
    <row r="75" spans="1:12" x14ac:dyDescent="0.25">
      <c r="A75" s="70">
        <v>4</v>
      </c>
      <c r="B75" s="8"/>
      <c r="C75" s="28" t="s">
        <v>2108</v>
      </c>
      <c r="D75" s="8"/>
      <c r="E75" s="8"/>
      <c r="F75" s="8"/>
      <c r="G75" s="8"/>
      <c r="H75" s="8"/>
      <c r="I75" s="8"/>
      <c r="J75" s="8"/>
      <c r="K75" s="8"/>
      <c r="L75" s="10" t="s">
        <v>2111</v>
      </c>
    </row>
    <row r="76" spans="1:12" x14ac:dyDescent="0.25">
      <c r="A76" s="70">
        <v>3</v>
      </c>
      <c r="B76" s="8" t="s">
        <v>2712</v>
      </c>
      <c r="C76" s="28" t="s">
        <v>2109</v>
      </c>
      <c r="D76" s="8"/>
      <c r="E76" s="8"/>
      <c r="F76" s="8"/>
      <c r="G76" s="8"/>
      <c r="H76" s="8"/>
      <c r="I76" s="8"/>
      <c r="J76" s="8"/>
      <c r="K76" s="8"/>
      <c r="L76" s="10" t="s">
        <v>2111</v>
      </c>
    </row>
    <row r="77" spans="1:12" x14ac:dyDescent="0.25">
      <c r="A77" s="70">
        <v>1</v>
      </c>
      <c r="B77" s="8"/>
      <c r="C77" s="28" t="s">
        <v>2110</v>
      </c>
      <c r="D77" s="8"/>
      <c r="E77" s="8"/>
      <c r="F77" s="8"/>
      <c r="G77" s="8"/>
      <c r="H77" s="8"/>
      <c r="I77" s="8"/>
      <c r="J77" s="8"/>
      <c r="K77" s="8"/>
      <c r="L77" s="10" t="s">
        <v>2111</v>
      </c>
    </row>
    <row r="78" spans="1:12" x14ac:dyDescent="0.25">
      <c r="A78" s="70">
        <v>1</v>
      </c>
      <c r="B78" s="8"/>
      <c r="C78" s="8" t="s">
        <v>2713</v>
      </c>
      <c r="D78" s="8" t="s">
        <v>2714</v>
      </c>
      <c r="E78" s="8" t="s">
        <v>1983</v>
      </c>
      <c r="F78" s="8"/>
      <c r="G78" s="8"/>
      <c r="H78" s="8"/>
      <c r="I78" s="8"/>
      <c r="J78" s="8"/>
      <c r="K78" s="8"/>
      <c r="L78" s="10" t="s">
        <v>2111</v>
      </c>
    </row>
    <row r="79" spans="1:12" x14ac:dyDescent="0.25">
      <c r="A79" s="70">
        <v>1</v>
      </c>
      <c r="B79" s="8"/>
      <c r="C79" s="8" t="s">
        <v>2715</v>
      </c>
      <c r="D79" s="8"/>
      <c r="E79" s="8"/>
      <c r="F79" s="8"/>
      <c r="G79" s="8"/>
      <c r="H79" s="8"/>
      <c r="I79" s="8"/>
      <c r="J79" s="8"/>
      <c r="K79" s="8"/>
      <c r="L79" s="10" t="s">
        <v>2111</v>
      </c>
    </row>
  </sheetData>
  <mergeCells count="4">
    <mergeCell ref="A1:L1"/>
    <mergeCell ref="A2:L2"/>
    <mergeCell ref="A3:L3"/>
    <mergeCell ref="D8:E8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FIJO-VERIFICACIÓN Y ACTUALIZACIÓN DE INVENTARIO&amp;R&amp;10ALICIA ALVARENGA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view="pageLayout" topLeftCell="A132" zoomScale="130" zoomScaleNormal="100" zoomScalePageLayoutView="130" workbookViewId="0">
      <selection activeCell="E137" sqref="E137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12.5703125" customWidth="1"/>
    <col min="4" max="4" width="7.28515625" customWidth="1"/>
    <col min="5" max="5" width="9.140625" customWidth="1"/>
    <col min="6" max="6" width="13.42578125" customWidth="1"/>
    <col min="7" max="7" width="9" customWidth="1"/>
    <col min="8" max="8" width="9.42578125" customWidth="1"/>
    <col min="9" max="9" width="9" customWidth="1"/>
    <col min="10" max="10" width="7.28515625" customWidth="1"/>
    <col min="11" max="11" width="6.28515625" customWidth="1"/>
    <col min="12" max="12" width="16.710937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2859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9.25" customHeight="1" x14ac:dyDescent="0.25">
      <c r="A4" s="41" t="s">
        <v>160</v>
      </c>
      <c r="B4" s="58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3" t="s">
        <v>9</v>
      </c>
      <c r="J4" s="57" t="s">
        <v>10</v>
      </c>
      <c r="K4" s="43" t="s">
        <v>1088</v>
      </c>
      <c r="L4" s="41" t="s">
        <v>12</v>
      </c>
    </row>
    <row r="5" spans="1:12" ht="26.25" x14ac:dyDescent="0.25">
      <c r="A5" s="2">
        <v>1</v>
      </c>
      <c r="B5" s="1" t="s">
        <v>1073</v>
      </c>
      <c r="C5" s="1" t="s">
        <v>360</v>
      </c>
      <c r="D5" s="1" t="s">
        <v>1066</v>
      </c>
      <c r="E5" s="1"/>
      <c r="F5" s="1"/>
      <c r="G5" s="3" t="s">
        <v>831</v>
      </c>
      <c r="H5" s="2" t="s">
        <v>17</v>
      </c>
      <c r="I5" s="1"/>
      <c r="J5" s="1"/>
      <c r="K5" s="1"/>
      <c r="L5" s="1"/>
    </row>
    <row r="6" spans="1:12" x14ac:dyDescent="0.25">
      <c r="A6" s="2">
        <v>1</v>
      </c>
      <c r="B6" s="1" t="s">
        <v>1074</v>
      </c>
      <c r="C6" s="1" t="s">
        <v>84</v>
      </c>
      <c r="D6" s="1" t="s">
        <v>122</v>
      </c>
      <c r="E6" s="1" t="s">
        <v>182</v>
      </c>
      <c r="F6" s="1" t="s">
        <v>1067</v>
      </c>
      <c r="G6" s="1" t="s">
        <v>39</v>
      </c>
      <c r="H6" s="2" t="s">
        <v>17</v>
      </c>
      <c r="I6" s="174">
        <v>43325</v>
      </c>
      <c r="J6" s="1" t="s">
        <v>2200</v>
      </c>
      <c r="K6" s="175">
        <v>190</v>
      </c>
      <c r="L6" s="1"/>
    </row>
    <row r="7" spans="1:12" ht="24" customHeight="1" x14ac:dyDescent="0.25">
      <c r="A7" s="2">
        <v>1</v>
      </c>
      <c r="B7" s="1" t="s">
        <v>1075</v>
      </c>
      <c r="C7" s="78" t="s">
        <v>116</v>
      </c>
      <c r="D7" s="1"/>
      <c r="E7" s="1"/>
      <c r="F7" s="1"/>
      <c r="G7" s="1" t="s">
        <v>39</v>
      </c>
      <c r="H7" s="2" t="s">
        <v>17</v>
      </c>
      <c r="I7" s="1"/>
      <c r="J7" s="1"/>
      <c r="K7" s="1"/>
      <c r="L7" s="1"/>
    </row>
    <row r="8" spans="1:12" x14ac:dyDescent="0.25">
      <c r="A8" s="2">
        <v>1</v>
      </c>
      <c r="B8" s="1" t="s">
        <v>1076</v>
      </c>
      <c r="C8" s="1" t="s">
        <v>114</v>
      </c>
      <c r="D8" s="1" t="s">
        <v>480</v>
      </c>
      <c r="E8" s="53" t="s">
        <v>1068</v>
      </c>
      <c r="F8" s="1"/>
      <c r="G8" s="1" t="s">
        <v>39</v>
      </c>
      <c r="H8" s="2" t="s">
        <v>17</v>
      </c>
      <c r="I8" s="1"/>
      <c r="J8" s="1"/>
      <c r="K8" s="1"/>
      <c r="L8" s="1"/>
    </row>
    <row r="9" spans="1:12" x14ac:dyDescent="0.25">
      <c r="A9" s="2">
        <v>1</v>
      </c>
      <c r="B9" s="1" t="s">
        <v>1077</v>
      </c>
      <c r="C9" s="1" t="s">
        <v>83</v>
      </c>
      <c r="D9" s="1" t="s">
        <v>92</v>
      </c>
      <c r="E9" s="1"/>
      <c r="F9" s="1" t="s">
        <v>1069</v>
      </c>
      <c r="G9" s="1" t="s">
        <v>39</v>
      </c>
      <c r="H9" s="2" t="s">
        <v>17</v>
      </c>
      <c r="I9" s="1"/>
      <c r="J9" s="1"/>
      <c r="K9" s="1"/>
      <c r="L9" s="1"/>
    </row>
    <row r="10" spans="1:12" x14ac:dyDescent="0.25">
      <c r="A10" s="2">
        <v>1</v>
      </c>
      <c r="B10" s="23" t="s">
        <v>1078</v>
      </c>
      <c r="C10" s="23" t="s">
        <v>115</v>
      </c>
      <c r="D10" s="1" t="s">
        <v>203</v>
      </c>
      <c r="E10" s="1"/>
      <c r="F10" s="1"/>
      <c r="G10" s="1" t="s">
        <v>39</v>
      </c>
      <c r="H10" s="2" t="s">
        <v>17</v>
      </c>
      <c r="I10" s="1"/>
      <c r="J10" s="1"/>
      <c r="K10" s="1"/>
      <c r="L10" s="1"/>
    </row>
    <row r="11" spans="1:12" x14ac:dyDescent="0.25">
      <c r="A11" s="2">
        <v>1</v>
      </c>
      <c r="B11" s="23" t="s">
        <v>1079</v>
      </c>
      <c r="C11" s="23" t="s">
        <v>86</v>
      </c>
      <c r="D11" s="1" t="s">
        <v>734</v>
      </c>
      <c r="E11" s="1"/>
      <c r="F11" s="1"/>
      <c r="G11" s="1" t="s">
        <v>39</v>
      </c>
      <c r="H11" s="2" t="s">
        <v>17</v>
      </c>
      <c r="I11" s="1"/>
      <c r="J11" s="1"/>
      <c r="K11" s="1"/>
      <c r="L11" s="1"/>
    </row>
    <row r="12" spans="1:12" x14ac:dyDescent="0.25">
      <c r="A12" s="2">
        <v>1</v>
      </c>
      <c r="B12" s="1" t="s">
        <v>1080</v>
      </c>
      <c r="C12" s="1" t="s">
        <v>864</v>
      </c>
      <c r="D12" s="1" t="s">
        <v>1070</v>
      </c>
      <c r="E12" s="1"/>
      <c r="F12" s="1"/>
      <c r="G12" s="1" t="s">
        <v>39</v>
      </c>
      <c r="H12" s="2" t="s">
        <v>17</v>
      </c>
      <c r="I12" s="1"/>
      <c r="J12" s="1"/>
      <c r="K12" s="1"/>
      <c r="L12" s="1"/>
    </row>
    <row r="13" spans="1:12" x14ac:dyDescent="0.25">
      <c r="A13" s="2">
        <v>1</v>
      </c>
      <c r="B13" s="1" t="s">
        <v>1081</v>
      </c>
      <c r="C13" s="1" t="s">
        <v>90</v>
      </c>
      <c r="D13" s="1" t="s">
        <v>695</v>
      </c>
      <c r="E13" s="1" t="s">
        <v>144</v>
      </c>
      <c r="F13" s="26">
        <v>121411300827</v>
      </c>
      <c r="G13" s="1" t="s">
        <v>39</v>
      </c>
      <c r="H13" s="2" t="s">
        <v>40</v>
      </c>
      <c r="I13" s="1"/>
      <c r="J13" s="1"/>
      <c r="K13" s="1"/>
      <c r="L13" s="1" t="s">
        <v>625</v>
      </c>
    </row>
    <row r="14" spans="1:12" ht="26.25" x14ac:dyDescent="0.25">
      <c r="A14" s="2">
        <v>1</v>
      </c>
      <c r="B14" s="1" t="s">
        <v>1082</v>
      </c>
      <c r="C14" s="3" t="s">
        <v>1071</v>
      </c>
      <c r="D14" s="1" t="s">
        <v>80</v>
      </c>
      <c r="E14" s="1" t="s">
        <v>81</v>
      </c>
      <c r="F14" s="1"/>
      <c r="G14" s="1" t="s">
        <v>39</v>
      </c>
      <c r="H14" s="2" t="s">
        <v>17</v>
      </c>
      <c r="I14" s="1"/>
      <c r="J14" s="1"/>
      <c r="K14" s="1"/>
      <c r="L14" s="1" t="s">
        <v>625</v>
      </c>
    </row>
    <row r="15" spans="1:12" ht="30.75" customHeight="1" x14ac:dyDescent="0.25">
      <c r="A15" s="2">
        <v>1</v>
      </c>
      <c r="B15" s="1" t="s">
        <v>1084</v>
      </c>
      <c r="C15" s="1" t="s">
        <v>20</v>
      </c>
      <c r="D15" s="1" t="s">
        <v>717</v>
      </c>
      <c r="E15" s="1"/>
      <c r="F15" s="1"/>
      <c r="G15" s="3" t="s">
        <v>188</v>
      </c>
      <c r="H15" s="2" t="s">
        <v>17</v>
      </c>
      <c r="I15" s="1"/>
      <c r="J15" s="1"/>
      <c r="K15" s="1"/>
      <c r="L15" s="1"/>
    </row>
    <row r="16" spans="1:12" ht="25.5" customHeight="1" x14ac:dyDescent="0.25">
      <c r="A16" s="90">
        <v>1</v>
      </c>
      <c r="B16" s="80" t="s">
        <v>1085</v>
      </c>
      <c r="C16" s="80" t="s">
        <v>114</v>
      </c>
      <c r="D16" s="80" t="s">
        <v>295</v>
      </c>
      <c r="E16" s="80"/>
      <c r="F16" s="127" t="s">
        <v>1072</v>
      </c>
      <c r="G16" s="80" t="s">
        <v>39</v>
      </c>
      <c r="H16" s="90" t="s">
        <v>17</v>
      </c>
      <c r="I16" s="80"/>
      <c r="J16" s="80"/>
      <c r="K16" s="80"/>
      <c r="L16" s="80"/>
    </row>
    <row r="17" spans="1:12" x14ac:dyDescent="0.25">
      <c r="A17" s="2">
        <v>1</v>
      </c>
      <c r="B17" s="1" t="s">
        <v>1086</v>
      </c>
      <c r="C17" s="1" t="s">
        <v>83</v>
      </c>
      <c r="D17" s="1" t="s">
        <v>92</v>
      </c>
      <c r="E17" s="1" t="s">
        <v>1092</v>
      </c>
      <c r="F17" s="1" t="s">
        <v>1093</v>
      </c>
      <c r="G17" s="1" t="s">
        <v>39</v>
      </c>
      <c r="H17" s="2" t="s">
        <v>17</v>
      </c>
      <c r="I17" s="1"/>
      <c r="J17" s="1"/>
      <c r="K17" s="1"/>
      <c r="L17" s="1"/>
    </row>
    <row r="18" spans="1:12" x14ac:dyDescent="0.25">
      <c r="A18" s="2">
        <v>1</v>
      </c>
      <c r="B18" s="1" t="s">
        <v>1087</v>
      </c>
      <c r="C18" s="1" t="s">
        <v>115</v>
      </c>
      <c r="D18" s="1" t="s">
        <v>734</v>
      </c>
      <c r="E18" s="1"/>
      <c r="F18" s="1" t="s">
        <v>1094</v>
      </c>
      <c r="G18" s="1" t="s">
        <v>39</v>
      </c>
      <c r="H18" s="2" t="s">
        <v>17</v>
      </c>
      <c r="I18" s="1"/>
      <c r="J18" s="1"/>
      <c r="K18" s="1"/>
      <c r="L18" s="1"/>
    </row>
    <row r="19" spans="1:12" x14ac:dyDescent="0.25">
      <c r="A19" s="2">
        <v>1</v>
      </c>
      <c r="B19" s="1" t="s">
        <v>1098</v>
      </c>
      <c r="C19" s="1" t="s">
        <v>86</v>
      </c>
      <c r="D19" s="1"/>
      <c r="E19" s="1"/>
      <c r="F19" s="1"/>
      <c r="G19" s="1" t="s">
        <v>299</v>
      </c>
      <c r="H19" s="2" t="s">
        <v>17</v>
      </c>
      <c r="I19" s="1"/>
      <c r="J19" s="1"/>
      <c r="K19" s="1"/>
      <c r="L19" s="1"/>
    </row>
    <row r="20" spans="1:12" ht="39" x14ac:dyDescent="0.25">
      <c r="A20" s="90">
        <v>1</v>
      </c>
      <c r="B20" s="80" t="s">
        <v>1099</v>
      </c>
      <c r="C20" s="80" t="s">
        <v>114</v>
      </c>
      <c r="D20" s="80" t="s">
        <v>295</v>
      </c>
      <c r="E20" s="80"/>
      <c r="F20" s="81" t="s">
        <v>1091</v>
      </c>
      <c r="G20" s="80" t="s">
        <v>39</v>
      </c>
      <c r="H20" s="90" t="s">
        <v>17</v>
      </c>
      <c r="I20" s="80"/>
      <c r="J20" s="80"/>
      <c r="K20" s="80"/>
      <c r="L20" s="80"/>
    </row>
    <row r="21" spans="1:12" x14ac:dyDescent="0.25">
      <c r="A21" s="2">
        <v>1</v>
      </c>
      <c r="B21" s="1" t="s">
        <v>1100</v>
      </c>
      <c r="C21" s="1" t="s">
        <v>83</v>
      </c>
      <c r="D21" s="1"/>
      <c r="E21" s="1"/>
      <c r="F21" s="1"/>
      <c r="G21" s="1" t="s">
        <v>39</v>
      </c>
      <c r="H21" s="2" t="s">
        <v>17</v>
      </c>
      <c r="I21" s="1"/>
      <c r="J21" s="1"/>
      <c r="K21" s="1"/>
      <c r="L21" s="1"/>
    </row>
    <row r="22" spans="1:12" x14ac:dyDescent="0.25">
      <c r="A22" s="2">
        <v>1</v>
      </c>
      <c r="B22" s="1" t="s">
        <v>1101</v>
      </c>
      <c r="C22" s="1" t="s">
        <v>115</v>
      </c>
      <c r="D22" s="1"/>
      <c r="E22" s="1"/>
      <c r="F22" s="1"/>
      <c r="G22" s="1" t="s">
        <v>39</v>
      </c>
      <c r="H22" s="2" t="s">
        <v>17</v>
      </c>
      <c r="I22" s="1"/>
      <c r="J22" s="1"/>
      <c r="K22" s="1"/>
      <c r="L22" s="1"/>
    </row>
    <row r="23" spans="1:12" x14ac:dyDescent="0.25">
      <c r="A23" s="2">
        <v>1</v>
      </c>
      <c r="B23" s="1" t="s">
        <v>1102</v>
      </c>
      <c r="C23" s="1" t="s">
        <v>86</v>
      </c>
      <c r="D23" s="1"/>
      <c r="E23" s="1"/>
      <c r="F23" s="1"/>
      <c r="G23" s="1" t="s">
        <v>39</v>
      </c>
      <c r="H23" s="2" t="s">
        <v>17</v>
      </c>
      <c r="I23" s="1"/>
      <c r="J23" s="1"/>
      <c r="K23" s="1"/>
      <c r="L23" s="1"/>
    </row>
    <row r="24" spans="1:12" ht="26.25" x14ac:dyDescent="0.25">
      <c r="A24" s="2">
        <v>1</v>
      </c>
      <c r="B24" s="1" t="s">
        <v>1103</v>
      </c>
      <c r="C24" s="3" t="s">
        <v>116</v>
      </c>
      <c r="D24" s="1"/>
      <c r="E24" s="1"/>
      <c r="F24" s="1"/>
      <c r="G24" s="1" t="s">
        <v>25</v>
      </c>
      <c r="H24" s="2" t="s">
        <v>17</v>
      </c>
      <c r="I24" s="1"/>
      <c r="J24" s="1"/>
      <c r="K24" s="1"/>
      <c r="L24" s="1"/>
    </row>
    <row r="25" spans="1:12" ht="26.25" x14ac:dyDescent="0.25">
      <c r="A25" s="2">
        <v>1</v>
      </c>
      <c r="B25" s="1" t="s">
        <v>1104</v>
      </c>
      <c r="C25" s="3" t="s">
        <v>116</v>
      </c>
      <c r="D25" s="1"/>
      <c r="E25" s="1"/>
      <c r="F25" s="1"/>
      <c r="G25" s="1" t="s">
        <v>39</v>
      </c>
      <c r="H25" s="2" t="s">
        <v>17</v>
      </c>
      <c r="I25" s="1"/>
      <c r="J25" s="1"/>
      <c r="K25" s="1"/>
      <c r="L25" s="1"/>
    </row>
    <row r="26" spans="1:12" x14ac:dyDescent="0.25">
      <c r="A26" s="2">
        <v>1</v>
      </c>
      <c r="B26" s="1"/>
      <c r="C26" s="1" t="s">
        <v>1089</v>
      </c>
      <c r="D26" s="1" t="s">
        <v>695</v>
      </c>
      <c r="E26" s="1"/>
      <c r="F26" s="1"/>
      <c r="G26" s="1" t="s">
        <v>39</v>
      </c>
      <c r="H26" s="2" t="s">
        <v>17</v>
      </c>
      <c r="I26" s="1"/>
      <c r="J26" s="1"/>
      <c r="K26" s="1"/>
      <c r="L26" s="1"/>
    </row>
    <row r="27" spans="1:12" ht="27" customHeight="1" x14ac:dyDescent="0.25">
      <c r="A27" s="90">
        <v>1</v>
      </c>
      <c r="B27" s="80" t="s">
        <v>1105</v>
      </c>
      <c r="C27" s="80" t="s">
        <v>114</v>
      </c>
      <c r="D27" s="80" t="s">
        <v>295</v>
      </c>
      <c r="E27" s="80"/>
      <c r="F27" s="81" t="s">
        <v>1095</v>
      </c>
      <c r="G27" s="80" t="s">
        <v>39</v>
      </c>
      <c r="H27" s="90" t="s">
        <v>17</v>
      </c>
      <c r="I27" s="80"/>
      <c r="J27" s="80"/>
      <c r="K27" s="80"/>
      <c r="L27" s="80"/>
    </row>
    <row r="28" spans="1:12" x14ac:dyDescent="0.25">
      <c r="A28" s="2">
        <v>1</v>
      </c>
      <c r="B28" s="1" t="s">
        <v>1106</v>
      </c>
      <c r="C28" s="1" t="s">
        <v>83</v>
      </c>
      <c r="D28" s="1" t="s">
        <v>301</v>
      </c>
      <c r="E28" s="1"/>
      <c r="F28" s="1" t="s">
        <v>1096</v>
      </c>
      <c r="G28" s="1" t="s">
        <v>39</v>
      </c>
      <c r="H28" s="2" t="s">
        <v>17</v>
      </c>
      <c r="I28" s="1"/>
      <c r="J28" s="1"/>
      <c r="K28" s="1"/>
      <c r="L28" s="1"/>
    </row>
    <row r="29" spans="1:12" x14ac:dyDescent="0.25">
      <c r="A29" s="2">
        <v>1</v>
      </c>
      <c r="B29" s="1" t="s">
        <v>1107</v>
      </c>
      <c r="C29" s="1" t="s">
        <v>115</v>
      </c>
      <c r="D29" s="1" t="s">
        <v>734</v>
      </c>
      <c r="E29" s="1"/>
      <c r="F29" s="1" t="s">
        <v>1090</v>
      </c>
      <c r="G29" s="1" t="s">
        <v>39</v>
      </c>
      <c r="H29" s="2" t="s">
        <v>17</v>
      </c>
      <c r="I29" s="1"/>
      <c r="J29" s="1"/>
      <c r="K29" s="1"/>
      <c r="L29" s="1"/>
    </row>
    <row r="30" spans="1:12" x14ac:dyDescent="0.25">
      <c r="A30" s="2">
        <v>1</v>
      </c>
      <c r="B30" s="1" t="s">
        <v>1108</v>
      </c>
      <c r="C30" s="1" t="s">
        <v>86</v>
      </c>
      <c r="D30" s="1" t="s">
        <v>734</v>
      </c>
      <c r="E30" s="1"/>
      <c r="F30" s="1"/>
      <c r="G30" s="1" t="s">
        <v>39</v>
      </c>
      <c r="H30" s="2" t="s">
        <v>17</v>
      </c>
      <c r="I30" s="1"/>
      <c r="J30" s="1"/>
      <c r="K30" s="1"/>
      <c r="L30" s="1"/>
    </row>
    <row r="31" spans="1:12" ht="26.25" x14ac:dyDescent="0.25">
      <c r="A31" s="2">
        <v>1</v>
      </c>
      <c r="B31" s="1" t="s">
        <v>1109</v>
      </c>
      <c r="C31" s="3" t="s">
        <v>116</v>
      </c>
      <c r="D31" s="1"/>
      <c r="E31" s="1"/>
      <c r="F31" s="1"/>
      <c r="G31" s="1" t="s">
        <v>39</v>
      </c>
      <c r="H31" s="2" t="s">
        <v>17</v>
      </c>
      <c r="I31" s="1"/>
      <c r="J31" s="1"/>
      <c r="K31" s="1"/>
      <c r="L31" s="1" t="s">
        <v>625</v>
      </c>
    </row>
    <row r="32" spans="1:12" x14ac:dyDescent="0.25">
      <c r="A32" s="2">
        <v>1</v>
      </c>
      <c r="B32" s="1"/>
      <c r="C32" s="1" t="s">
        <v>1089</v>
      </c>
      <c r="D32" s="1" t="s">
        <v>695</v>
      </c>
      <c r="E32" s="1"/>
      <c r="F32" s="1"/>
      <c r="G32" s="1" t="s">
        <v>39</v>
      </c>
      <c r="H32" s="2" t="s">
        <v>17</v>
      </c>
      <c r="I32" s="1"/>
      <c r="J32" s="1"/>
      <c r="K32" s="1"/>
      <c r="L32" s="1"/>
    </row>
    <row r="33" spans="1:14" x14ac:dyDescent="0.25">
      <c r="A33" s="90">
        <v>1</v>
      </c>
      <c r="B33" s="80" t="s">
        <v>1110</v>
      </c>
      <c r="C33" s="80" t="s">
        <v>114</v>
      </c>
      <c r="D33" s="80" t="s">
        <v>295</v>
      </c>
      <c r="E33" s="80"/>
      <c r="F33" s="109" t="s">
        <v>1097</v>
      </c>
      <c r="G33" s="80" t="s">
        <v>39</v>
      </c>
      <c r="H33" s="90" t="s">
        <v>17</v>
      </c>
      <c r="I33" s="80"/>
      <c r="J33" s="80"/>
      <c r="K33" s="80"/>
      <c r="L33" s="80"/>
    </row>
    <row r="34" spans="1:14" x14ac:dyDescent="0.25">
      <c r="A34" s="2">
        <v>1</v>
      </c>
      <c r="B34" s="1" t="s">
        <v>1119</v>
      </c>
      <c r="C34" s="1" t="s">
        <v>83</v>
      </c>
      <c r="D34" s="1" t="s">
        <v>92</v>
      </c>
      <c r="E34" s="1"/>
      <c r="F34" s="1" t="s">
        <v>1111</v>
      </c>
      <c r="G34" s="1" t="s">
        <v>39</v>
      </c>
      <c r="H34" s="2" t="s">
        <v>17</v>
      </c>
      <c r="I34" s="1"/>
      <c r="J34" s="1"/>
      <c r="K34" s="1"/>
      <c r="L34" s="1"/>
    </row>
    <row r="35" spans="1:14" x14ac:dyDescent="0.25">
      <c r="A35" s="2">
        <v>1</v>
      </c>
      <c r="B35" s="1" t="s">
        <v>1120</v>
      </c>
      <c r="C35" s="1" t="s">
        <v>115</v>
      </c>
      <c r="D35" s="1" t="s">
        <v>734</v>
      </c>
      <c r="E35" s="1"/>
      <c r="F35" s="1" t="s">
        <v>1112</v>
      </c>
      <c r="G35" s="1" t="s">
        <v>39</v>
      </c>
      <c r="H35" s="2" t="s">
        <v>17</v>
      </c>
      <c r="I35" s="1"/>
      <c r="J35" s="1"/>
      <c r="K35" s="1"/>
      <c r="L35" s="1"/>
    </row>
    <row r="36" spans="1:14" x14ac:dyDescent="0.25">
      <c r="A36" s="2">
        <v>1</v>
      </c>
      <c r="B36" s="1" t="s">
        <v>1121</v>
      </c>
      <c r="C36" s="1" t="s">
        <v>86</v>
      </c>
      <c r="D36" s="1" t="s">
        <v>734</v>
      </c>
      <c r="E36" s="1"/>
      <c r="F36" s="1">
        <v>1707113401</v>
      </c>
      <c r="G36" s="1" t="s">
        <v>39</v>
      </c>
      <c r="H36" s="2" t="s">
        <v>17</v>
      </c>
      <c r="I36" s="1"/>
      <c r="J36" s="1"/>
      <c r="K36" s="1"/>
      <c r="L36" s="1"/>
    </row>
    <row r="37" spans="1:14" ht="51.75" x14ac:dyDescent="0.25">
      <c r="A37" s="2">
        <v>1</v>
      </c>
      <c r="B37" s="1" t="s">
        <v>1123</v>
      </c>
      <c r="C37" s="3" t="s">
        <v>116</v>
      </c>
      <c r="D37" s="1"/>
      <c r="E37" s="1"/>
      <c r="F37" s="1"/>
      <c r="G37" s="1" t="s">
        <v>39</v>
      </c>
      <c r="H37" s="2" t="s">
        <v>17</v>
      </c>
      <c r="I37" s="1"/>
      <c r="J37" s="1"/>
      <c r="K37" s="1"/>
      <c r="L37" s="1"/>
    </row>
    <row r="38" spans="1:14" x14ac:dyDescent="0.25">
      <c r="A38" s="90">
        <v>1</v>
      </c>
      <c r="B38" s="80" t="s">
        <v>1124</v>
      </c>
      <c r="C38" s="80" t="s">
        <v>88</v>
      </c>
      <c r="D38" s="80" t="s">
        <v>137</v>
      </c>
      <c r="E38" s="80"/>
      <c r="F38" s="80"/>
      <c r="G38" s="80" t="s">
        <v>39</v>
      </c>
      <c r="H38" s="90" t="s">
        <v>17</v>
      </c>
      <c r="I38" s="80"/>
      <c r="J38" s="80"/>
      <c r="K38" s="80"/>
      <c r="L38" s="80"/>
    </row>
    <row r="39" spans="1:14" x14ac:dyDescent="0.25">
      <c r="A39" s="2">
        <v>1</v>
      </c>
      <c r="B39" s="1" t="s">
        <v>1125</v>
      </c>
      <c r="C39" s="1" t="s">
        <v>616</v>
      </c>
      <c r="D39" s="53" t="s">
        <v>1113</v>
      </c>
      <c r="E39" s="1"/>
      <c r="F39" s="1"/>
      <c r="G39" s="1" t="s">
        <v>39</v>
      </c>
      <c r="H39" s="2" t="s">
        <v>17</v>
      </c>
      <c r="I39" s="1"/>
      <c r="J39" s="1"/>
      <c r="K39" s="1"/>
      <c r="L39" s="1"/>
    </row>
    <row r="40" spans="1:14" ht="26.25" x14ac:dyDescent="0.25">
      <c r="A40" s="2">
        <v>1</v>
      </c>
      <c r="B40" s="1" t="s">
        <v>1126</v>
      </c>
      <c r="C40" s="1" t="s">
        <v>360</v>
      </c>
      <c r="D40" s="1" t="s">
        <v>1114</v>
      </c>
      <c r="E40" s="1"/>
      <c r="F40" s="1"/>
      <c r="G40" s="3" t="s">
        <v>373</v>
      </c>
      <c r="H40" s="2" t="s">
        <v>17</v>
      </c>
      <c r="I40" s="1"/>
      <c r="J40" s="1"/>
      <c r="K40" s="1"/>
      <c r="L40" s="1"/>
    </row>
    <row r="41" spans="1:14" x14ac:dyDescent="0.25">
      <c r="A41" s="2">
        <v>1</v>
      </c>
      <c r="B41" s="1" t="s">
        <v>1127</v>
      </c>
      <c r="C41" s="1" t="s">
        <v>114</v>
      </c>
      <c r="D41" s="1" t="s">
        <v>480</v>
      </c>
      <c r="E41" s="1"/>
      <c r="F41" s="1" t="s">
        <v>1115</v>
      </c>
      <c r="G41" s="1" t="s">
        <v>39</v>
      </c>
      <c r="H41" s="2" t="s">
        <v>17</v>
      </c>
      <c r="I41" s="1"/>
      <c r="J41" s="1"/>
      <c r="K41" s="1"/>
      <c r="L41" s="1"/>
    </row>
    <row r="42" spans="1:14" x14ac:dyDescent="0.25">
      <c r="A42" s="2">
        <v>1</v>
      </c>
      <c r="B42" s="1" t="s">
        <v>1128</v>
      </c>
      <c r="C42" s="1" t="s">
        <v>83</v>
      </c>
      <c r="D42" s="1" t="s">
        <v>92</v>
      </c>
      <c r="E42" s="1"/>
      <c r="F42" s="1" t="s">
        <v>1116</v>
      </c>
      <c r="G42" s="1" t="s">
        <v>39</v>
      </c>
      <c r="H42" s="2" t="s">
        <v>17</v>
      </c>
      <c r="I42" s="1"/>
      <c r="J42" s="1"/>
      <c r="K42" s="1"/>
      <c r="L42" s="1"/>
    </row>
    <row r="43" spans="1:14" x14ac:dyDescent="0.25">
      <c r="A43" s="2">
        <v>1</v>
      </c>
      <c r="B43" s="1" t="s">
        <v>1129</v>
      </c>
      <c r="C43" s="1" t="s">
        <v>115</v>
      </c>
      <c r="D43" s="1" t="s">
        <v>370</v>
      </c>
      <c r="E43" s="1"/>
      <c r="F43" s="1"/>
      <c r="G43" s="1" t="s">
        <v>39</v>
      </c>
      <c r="H43" s="2" t="s">
        <v>17</v>
      </c>
      <c r="I43" s="1"/>
      <c r="J43" s="1"/>
      <c r="K43" s="1"/>
      <c r="L43" s="1"/>
    </row>
    <row r="44" spans="1:14" x14ac:dyDescent="0.25">
      <c r="A44" s="2">
        <v>1</v>
      </c>
      <c r="B44" s="1" t="s">
        <v>1130</v>
      </c>
      <c r="C44" s="1" t="s">
        <v>86</v>
      </c>
      <c r="D44" s="1" t="s">
        <v>734</v>
      </c>
      <c r="E44" s="1"/>
      <c r="F44" s="1"/>
      <c r="G44" s="1" t="s">
        <v>39</v>
      </c>
      <c r="H44" s="2" t="s">
        <v>17</v>
      </c>
      <c r="I44" s="1"/>
      <c r="J44" s="1"/>
      <c r="K44" s="1"/>
      <c r="L44" s="1"/>
    </row>
    <row r="45" spans="1:14" x14ac:dyDescent="0.25">
      <c r="A45" s="2">
        <v>1</v>
      </c>
      <c r="B45" s="1" t="s">
        <v>1131</v>
      </c>
      <c r="C45" s="1" t="s">
        <v>90</v>
      </c>
      <c r="D45" s="1" t="s">
        <v>695</v>
      </c>
      <c r="E45" s="1" t="s">
        <v>144</v>
      </c>
      <c r="F45" s="26">
        <v>121411302590</v>
      </c>
      <c r="G45" s="1" t="s">
        <v>39</v>
      </c>
      <c r="H45" s="2" t="s">
        <v>17</v>
      </c>
      <c r="I45" s="1"/>
      <c r="J45" s="1"/>
      <c r="K45" s="1"/>
      <c r="L45" s="1"/>
      <c r="N45">
        <f>N46</f>
        <v>0</v>
      </c>
    </row>
    <row r="46" spans="1:14" x14ac:dyDescent="0.25">
      <c r="A46" s="2">
        <v>7</v>
      </c>
      <c r="B46" s="1"/>
      <c r="C46" s="1" t="s">
        <v>1140</v>
      </c>
      <c r="D46" s="1"/>
      <c r="E46" s="1"/>
      <c r="F46" s="1" t="s">
        <v>2858</v>
      </c>
      <c r="G46" s="1" t="s">
        <v>508</v>
      </c>
      <c r="H46" s="2" t="s">
        <v>17</v>
      </c>
      <c r="I46" s="1"/>
      <c r="J46" s="1"/>
      <c r="K46" s="1"/>
      <c r="L46" s="1"/>
    </row>
    <row r="47" spans="1:14" x14ac:dyDescent="0.25">
      <c r="A47" s="2">
        <v>1</v>
      </c>
      <c r="B47" s="1" t="s">
        <v>1153</v>
      </c>
      <c r="C47" s="1" t="s">
        <v>616</v>
      </c>
      <c r="D47" s="1"/>
      <c r="E47" s="1"/>
      <c r="F47" s="1"/>
      <c r="G47" s="1" t="s">
        <v>193</v>
      </c>
      <c r="H47" s="2" t="s">
        <v>17</v>
      </c>
      <c r="I47" s="1"/>
      <c r="J47" s="1"/>
      <c r="K47" s="1"/>
      <c r="L47" s="1"/>
    </row>
    <row r="48" spans="1:14" x14ac:dyDescent="0.25">
      <c r="A48" s="2">
        <v>1</v>
      </c>
      <c r="B48" s="1" t="s">
        <v>1154</v>
      </c>
      <c r="C48" s="1" t="s">
        <v>88</v>
      </c>
      <c r="D48" s="1"/>
      <c r="E48" s="1"/>
      <c r="F48" s="1"/>
      <c r="G48" s="1" t="s">
        <v>39</v>
      </c>
      <c r="H48" s="2" t="s">
        <v>17</v>
      </c>
      <c r="I48" s="1"/>
      <c r="J48" s="1"/>
      <c r="K48" s="1"/>
      <c r="L48" s="1" t="s">
        <v>625</v>
      </c>
    </row>
    <row r="49" spans="1:12" ht="26.25" x14ac:dyDescent="0.25">
      <c r="A49" s="2">
        <v>3</v>
      </c>
      <c r="B49" s="10" t="s">
        <v>1155</v>
      </c>
      <c r="C49" s="3" t="s">
        <v>116</v>
      </c>
      <c r="D49" s="1"/>
      <c r="E49" s="1"/>
      <c r="F49" s="1"/>
      <c r="G49" s="1" t="s">
        <v>814</v>
      </c>
      <c r="H49" s="2" t="s">
        <v>17</v>
      </c>
      <c r="I49" s="1"/>
      <c r="J49" s="1"/>
      <c r="K49" s="1"/>
      <c r="L49" s="1" t="s">
        <v>625</v>
      </c>
    </row>
    <row r="50" spans="1:12" x14ac:dyDescent="0.25">
      <c r="A50" s="2">
        <v>2</v>
      </c>
      <c r="B50" s="10" t="s">
        <v>1156</v>
      </c>
      <c r="C50" s="1" t="s">
        <v>1141</v>
      </c>
      <c r="D50" s="1"/>
      <c r="E50" s="1"/>
      <c r="F50" s="1"/>
      <c r="G50" s="1" t="s">
        <v>1145</v>
      </c>
      <c r="H50" s="2" t="s">
        <v>17</v>
      </c>
      <c r="I50" s="1"/>
      <c r="J50" s="1"/>
      <c r="K50" s="1"/>
      <c r="L50" s="1"/>
    </row>
    <row r="51" spans="1:12" ht="26.25" x14ac:dyDescent="0.25">
      <c r="A51" s="2">
        <v>1</v>
      </c>
      <c r="B51" s="1" t="s">
        <v>1157</v>
      </c>
      <c r="C51" s="1" t="s">
        <v>173</v>
      </c>
      <c r="D51" s="1" t="s">
        <v>805</v>
      </c>
      <c r="E51" s="1" t="s">
        <v>516</v>
      </c>
      <c r="F51" s="1"/>
      <c r="G51" s="3" t="s">
        <v>1144</v>
      </c>
      <c r="H51" s="2" t="s">
        <v>17</v>
      </c>
      <c r="I51" s="1"/>
      <c r="J51" s="1"/>
      <c r="K51" s="1"/>
      <c r="L51" s="1"/>
    </row>
    <row r="53" spans="1:12" x14ac:dyDescent="0.25">
      <c r="A53" s="49">
        <v>1</v>
      </c>
      <c r="B53" s="47" t="s">
        <v>1198</v>
      </c>
      <c r="C53" s="47" t="s">
        <v>1176</v>
      </c>
      <c r="D53" s="47"/>
      <c r="E53" s="47"/>
      <c r="F53" s="47"/>
      <c r="G53" s="47" t="s">
        <v>23</v>
      </c>
      <c r="H53" s="49" t="s">
        <v>17</v>
      </c>
      <c r="I53" s="47"/>
      <c r="J53" s="47"/>
      <c r="K53" s="47"/>
      <c r="L53" s="48"/>
    </row>
    <row r="54" spans="1:12" x14ac:dyDescent="0.25">
      <c r="A54" s="2">
        <v>2</v>
      </c>
      <c r="B54" s="53" t="s">
        <v>1199</v>
      </c>
      <c r="C54" s="1" t="s">
        <v>616</v>
      </c>
      <c r="D54" s="1" t="s">
        <v>1177</v>
      </c>
      <c r="E54" s="1"/>
      <c r="F54" s="1"/>
      <c r="G54" s="1" t="s">
        <v>193</v>
      </c>
      <c r="H54" s="365" t="s">
        <v>17</v>
      </c>
      <c r="I54" s="1"/>
      <c r="J54" s="1"/>
      <c r="K54" s="1"/>
      <c r="L54" s="1"/>
    </row>
    <row r="55" spans="1:12" x14ac:dyDescent="0.25">
      <c r="A55" s="2">
        <v>1</v>
      </c>
      <c r="B55" s="1" t="s">
        <v>1200</v>
      </c>
      <c r="C55" s="1" t="s">
        <v>1178</v>
      </c>
      <c r="D55" s="1" t="s">
        <v>2511</v>
      </c>
      <c r="E55" s="1"/>
      <c r="F55" s="1"/>
      <c r="G55" s="1" t="s">
        <v>39</v>
      </c>
      <c r="H55" s="365" t="s">
        <v>17</v>
      </c>
      <c r="I55" s="1"/>
      <c r="J55" s="1"/>
      <c r="K55" s="1"/>
      <c r="L55" s="1"/>
    </row>
    <row r="56" spans="1:12" x14ac:dyDescent="0.25">
      <c r="A56" s="2">
        <v>1</v>
      </c>
      <c r="B56" s="1" t="s">
        <v>1201</v>
      </c>
      <c r="C56" s="1" t="s">
        <v>87</v>
      </c>
      <c r="D56" s="1"/>
      <c r="E56" s="1"/>
      <c r="F56" s="1"/>
      <c r="G56" s="1" t="s">
        <v>39</v>
      </c>
      <c r="H56" s="365" t="s">
        <v>17</v>
      </c>
      <c r="I56" s="1"/>
      <c r="J56" s="1"/>
      <c r="K56" s="1"/>
      <c r="L56" s="1" t="s">
        <v>1722</v>
      </c>
    </row>
    <row r="57" spans="1:12" x14ac:dyDescent="0.25">
      <c r="A57" s="2">
        <v>1</v>
      </c>
      <c r="B57" s="1" t="s">
        <v>2054</v>
      </c>
      <c r="C57" s="1" t="s">
        <v>1179</v>
      </c>
      <c r="D57" s="1" t="s">
        <v>1180</v>
      </c>
      <c r="E57" s="1"/>
      <c r="F57" s="1"/>
      <c r="G57" s="1" t="s">
        <v>39</v>
      </c>
      <c r="H57" s="1" t="s">
        <v>17</v>
      </c>
      <c r="I57" s="1"/>
      <c r="J57" s="1"/>
      <c r="K57" s="1"/>
      <c r="L57" s="1"/>
    </row>
    <row r="58" spans="1:12" ht="26.25" x14ac:dyDescent="0.25">
      <c r="A58" s="2">
        <v>2</v>
      </c>
      <c r="B58" s="10" t="s">
        <v>2055</v>
      </c>
      <c r="C58" s="3" t="s">
        <v>1181</v>
      </c>
      <c r="D58" s="53" t="s">
        <v>1182</v>
      </c>
      <c r="E58" s="1" t="s">
        <v>1183</v>
      </c>
      <c r="F58" s="1"/>
      <c r="G58" s="1" t="s">
        <v>39</v>
      </c>
      <c r="H58" s="4" t="s">
        <v>17</v>
      </c>
      <c r="I58" s="1"/>
      <c r="J58" s="1"/>
      <c r="K58" s="1"/>
      <c r="L58" s="8"/>
    </row>
    <row r="59" spans="1:12" x14ac:dyDescent="0.25">
      <c r="A59" s="2">
        <v>1</v>
      </c>
      <c r="B59" s="1" t="s">
        <v>1202</v>
      </c>
      <c r="C59" s="1" t="s">
        <v>1184</v>
      </c>
      <c r="D59" s="1" t="s">
        <v>122</v>
      </c>
      <c r="E59" s="1"/>
      <c r="F59" s="1" t="s">
        <v>1185</v>
      </c>
      <c r="G59" s="1" t="s">
        <v>23</v>
      </c>
      <c r="H59" s="2" t="s">
        <v>17</v>
      </c>
      <c r="I59" s="1"/>
      <c r="J59" s="1"/>
      <c r="K59" s="1"/>
      <c r="L59" s="1"/>
    </row>
    <row r="60" spans="1:12" ht="26.25" x14ac:dyDescent="0.25">
      <c r="A60" s="2">
        <v>1</v>
      </c>
      <c r="B60" s="1" t="s">
        <v>1203</v>
      </c>
      <c r="C60" s="1" t="s">
        <v>1184</v>
      </c>
      <c r="D60" s="1" t="s">
        <v>122</v>
      </c>
      <c r="E60" s="1" t="s">
        <v>1187</v>
      </c>
      <c r="F60" s="1" t="s">
        <v>2215</v>
      </c>
      <c r="G60" s="1" t="s">
        <v>39</v>
      </c>
      <c r="H60" s="4" t="s">
        <v>262</v>
      </c>
      <c r="I60" s="125">
        <v>40221</v>
      </c>
      <c r="J60" s="1"/>
      <c r="K60" s="173">
        <v>789</v>
      </c>
      <c r="L60" s="4" t="s">
        <v>1186</v>
      </c>
    </row>
    <row r="61" spans="1:12" ht="39" x14ac:dyDescent="0.25">
      <c r="A61" s="2">
        <v>1</v>
      </c>
      <c r="B61" s="1" t="s">
        <v>1204</v>
      </c>
      <c r="C61" s="3" t="s">
        <v>22</v>
      </c>
      <c r="D61" s="1" t="s">
        <v>42</v>
      </c>
      <c r="E61" s="1"/>
      <c r="F61" s="1"/>
      <c r="G61" s="1" t="s">
        <v>23</v>
      </c>
      <c r="H61" s="2" t="s">
        <v>17</v>
      </c>
      <c r="I61" s="1"/>
      <c r="J61" s="1"/>
      <c r="K61" s="1"/>
      <c r="L61" s="3" t="s">
        <v>1188</v>
      </c>
    </row>
    <row r="62" spans="1:12" ht="17.25" customHeight="1" x14ac:dyDescent="0.25">
      <c r="A62" s="90">
        <v>2</v>
      </c>
      <c r="B62" s="80"/>
      <c r="C62" s="80" t="s">
        <v>1189</v>
      </c>
      <c r="D62" s="80"/>
      <c r="E62" s="80"/>
      <c r="F62" s="80"/>
      <c r="G62" s="80" t="s">
        <v>193</v>
      </c>
      <c r="H62" s="90" t="s">
        <v>17</v>
      </c>
      <c r="I62" s="80"/>
      <c r="J62" s="80"/>
      <c r="K62" s="80"/>
      <c r="L62" s="81"/>
    </row>
    <row r="63" spans="1:12" ht="39" x14ac:dyDescent="0.25">
      <c r="A63" s="2">
        <v>3</v>
      </c>
      <c r="B63" s="1" t="s">
        <v>2284</v>
      </c>
      <c r="C63" s="3" t="s">
        <v>1190</v>
      </c>
      <c r="D63" s="1" t="s">
        <v>1191</v>
      </c>
      <c r="E63" s="3" t="s">
        <v>1195</v>
      </c>
      <c r="F63" s="3" t="s">
        <v>1196</v>
      </c>
      <c r="G63" s="1" t="s">
        <v>39</v>
      </c>
      <c r="H63" s="2" t="s">
        <v>17</v>
      </c>
      <c r="I63" s="1"/>
      <c r="J63" s="1"/>
      <c r="K63" s="1"/>
      <c r="L63" s="65">
        <v>43525</v>
      </c>
    </row>
    <row r="64" spans="1:12" x14ac:dyDescent="0.25">
      <c r="A64" s="2">
        <v>5</v>
      </c>
      <c r="B64" s="1"/>
      <c r="C64" s="1" t="s">
        <v>1192</v>
      </c>
      <c r="D64" s="1" t="s">
        <v>1191</v>
      </c>
      <c r="E64" s="1"/>
      <c r="F64" s="1"/>
      <c r="G64" s="1" t="s">
        <v>39</v>
      </c>
      <c r="H64" s="2" t="s">
        <v>17</v>
      </c>
      <c r="I64" s="1"/>
      <c r="J64" s="1"/>
      <c r="K64" s="1"/>
      <c r="L64" s="1" t="s">
        <v>1209</v>
      </c>
    </row>
    <row r="65" spans="1:12" x14ac:dyDescent="0.25">
      <c r="A65" s="2">
        <v>5</v>
      </c>
      <c r="B65" s="1"/>
      <c r="C65" s="1" t="s">
        <v>1193</v>
      </c>
      <c r="D65" s="53" t="s">
        <v>1194</v>
      </c>
      <c r="E65" s="1"/>
      <c r="F65" s="1"/>
      <c r="G65" s="1" t="s">
        <v>39</v>
      </c>
      <c r="H65" s="2" t="s">
        <v>17</v>
      </c>
      <c r="I65" s="1"/>
      <c r="J65" s="1"/>
      <c r="K65" s="1"/>
      <c r="L65" s="1" t="s">
        <v>1209</v>
      </c>
    </row>
    <row r="66" spans="1:12" x14ac:dyDescent="0.25">
      <c r="A66" s="85">
        <v>3</v>
      </c>
      <c r="B66" s="1"/>
      <c r="C66" s="1" t="s">
        <v>1205</v>
      </c>
      <c r="D66" s="1" t="s">
        <v>1191</v>
      </c>
      <c r="E66" s="1"/>
      <c r="F66" s="1"/>
      <c r="G66" s="1"/>
      <c r="H66" s="2" t="s">
        <v>17</v>
      </c>
      <c r="I66" s="1"/>
      <c r="J66" s="1"/>
      <c r="K66" s="1"/>
      <c r="L66" s="1" t="s">
        <v>1209</v>
      </c>
    </row>
    <row r="67" spans="1:12" ht="29.25" customHeight="1" x14ac:dyDescent="0.25">
      <c r="A67" s="85">
        <v>10</v>
      </c>
      <c r="B67" s="1"/>
      <c r="C67" s="1" t="s">
        <v>1206</v>
      </c>
      <c r="D67" s="1"/>
      <c r="E67" s="1"/>
      <c r="F67" s="1"/>
      <c r="G67" s="8" t="s">
        <v>1208</v>
      </c>
      <c r="H67" s="2" t="s">
        <v>17</v>
      </c>
      <c r="I67" s="1"/>
      <c r="J67" s="1"/>
      <c r="K67" s="1"/>
      <c r="L67" s="1" t="s">
        <v>1209</v>
      </c>
    </row>
    <row r="68" spans="1:12" x14ac:dyDescent="0.25">
      <c r="A68" s="85">
        <v>3</v>
      </c>
      <c r="B68" s="1"/>
      <c r="C68" s="1" t="s">
        <v>1207</v>
      </c>
      <c r="D68" s="1"/>
      <c r="E68" s="1"/>
      <c r="F68" s="1"/>
      <c r="G68" s="1" t="s">
        <v>39</v>
      </c>
      <c r="H68" s="2" t="s">
        <v>17</v>
      </c>
      <c r="I68" s="1"/>
      <c r="J68" s="1"/>
      <c r="K68" s="1"/>
      <c r="L68" s="1" t="s">
        <v>1209</v>
      </c>
    </row>
    <row r="69" spans="1:12" x14ac:dyDescent="0.25">
      <c r="A69" s="90">
        <v>1</v>
      </c>
      <c r="B69" s="300" t="s">
        <v>1229</v>
      </c>
      <c r="C69" s="300" t="s">
        <v>1211</v>
      </c>
      <c r="D69" s="80" t="s">
        <v>1212</v>
      </c>
      <c r="E69" s="80"/>
      <c r="F69" s="80"/>
      <c r="G69" s="80"/>
      <c r="H69" s="80" t="s">
        <v>40</v>
      </c>
      <c r="I69" s="80"/>
      <c r="J69" s="80"/>
      <c r="K69" s="80"/>
      <c r="L69" s="80" t="s">
        <v>1210</v>
      </c>
    </row>
    <row r="70" spans="1:12" ht="26.25" x14ac:dyDescent="0.25">
      <c r="A70" s="85">
        <v>1</v>
      </c>
      <c r="B70" s="1" t="s">
        <v>1230</v>
      </c>
      <c r="C70" s="3" t="s">
        <v>1213</v>
      </c>
      <c r="D70" s="1" t="s">
        <v>1214</v>
      </c>
      <c r="E70" s="1"/>
      <c r="F70" s="1"/>
      <c r="G70" s="1"/>
      <c r="H70" s="4" t="s">
        <v>1015</v>
      </c>
      <c r="I70" s="1"/>
      <c r="J70" s="1"/>
      <c r="K70" s="1"/>
      <c r="L70" s="1"/>
    </row>
    <row r="71" spans="1:12" ht="16.5" customHeight="1" x14ac:dyDescent="0.25">
      <c r="A71" s="299">
        <v>1</v>
      </c>
      <c r="B71" s="300" t="s">
        <v>1231</v>
      </c>
      <c r="C71" s="300" t="s">
        <v>1215</v>
      </c>
      <c r="D71" s="300" t="s">
        <v>1216</v>
      </c>
      <c r="E71" s="300"/>
      <c r="F71" s="300"/>
      <c r="G71" s="300"/>
      <c r="H71" s="300" t="s">
        <v>40</v>
      </c>
      <c r="I71" s="300"/>
      <c r="J71" s="300"/>
      <c r="K71" s="300"/>
      <c r="L71" s="300"/>
    </row>
    <row r="72" spans="1:12" x14ac:dyDescent="0.25">
      <c r="A72" s="299">
        <v>1</v>
      </c>
      <c r="B72" s="300" t="s">
        <v>1232</v>
      </c>
      <c r="C72" s="300" t="s">
        <v>1217</v>
      </c>
      <c r="D72" s="300" t="s">
        <v>1218</v>
      </c>
      <c r="E72" s="300"/>
      <c r="F72" s="300"/>
      <c r="G72" s="300"/>
      <c r="H72" s="300" t="s">
        <v>40</v>
      </c>
      <c r="I72" s="300"/>
      <c r="J72" s="300"/>
      <c r="K72" s="300"/>
      <c r="L72" s="300"/>
    </row>
    <row r="73" spans="1:12" ht="26.25" x14ac:dyDescent="0.25">
      <c r="A73" s="85">
        <v>1</v>
      </c>
      <c r="B73" s="1" t="s">
        <v>1233</v>
      </c>
      <c r="C73" s="1" t="s">
        <v>1219</v>
      </c>
      <c r="D73" s="1" t="s">
        <v>1220</v>
      </c>
      <c r="E73" s="1"/>
      <c r="F73" s="1"/>
      <c r="G73" s="1" t="s">
        <v>508</v>
      </c>
      <c r="H73" s="4" t="s">
        <v>989</v>
      </c>
      <c r="I73" s="1"/>
      <c r="J73" s="1"/>
      <c r="K73" s="1"/>
      <c r="L73" s="1" t="s">
        <v>1228</v>
      </c>
    </row>
    <row r="74" spans="1:12" ht="26.25" x14ac:dyDescent="0.25">
      <c r="A74" s="85">
        <v>1</v>
      </c>
      <c r="B74" s="1" t="s">
        <v>1234</v>
      </c>
      <c r="C74" s="1" t="s">
        <v>1219</v>
      </c>
      <c r="D74" s="1" t="s">
        <v>1221</v>
      </c>
      <c r="E74" s="1"/>
      <c r="F74" s="1"/>
      <c r="G74" s="1" t="s">
        <v>39</v>
      </c>
      <c r="H74" s="4" t="s">
        <v>989</v>
      </c>
      <c r="I74" s="1"/>
      <c r="J74" s="1"/>
      <c r="K74" s="1"/>
      <c r="L74" s="1" t="s">
        <v>1228</v>
      </c>
    </row>
    <row r="75" spans="1:12" ht="26.25" x14ac:dyDescent="0.25">
      <c r="A75" s="85">
        <v>1</v>
      </c>
      <c r="B75" s="1" t="s">
        <v>1235</v>
      </c>
      <c r="C75" s="1" t="s">
        <v>1219</v>
      </c>
      <c r="D75" s="1" t="s">
        <v>1222</v>
      </c>
      <c r="E75" s="1"/>
      <c r="F75" s="1"/>
      <c r="G75" s="1" t="s">
        <v>508</v>
      </c>
      <c r="H75" s="4" t="s">
        <v>1015</v>
      </c>
      <c r="I75" s="1"/>
      <c r="J75" s="1"/>
      <c r="K75" s="1"/>
      <c r="L75" s="1"/>
    </row>
    <row r="76" spans="1:12" ht="26.25" x14ac:dyDescent="0.25">
      <c r="A76" s="85">
        <v>1</v>
      </c>
      <c r="B76" s="1" t="s">
        <v>1237</v>
      </c>
      <c r="C76" s="1" t="s">
        <v>1223</v>
      </c>
      <c r="D76" s="1" t="s">
        <v>1224</v>
      </c>
      <c r="E76" s="1"/>
      <c r="F76" s="1"/>
      <c r="G76" s="1" t="s">
        <v>39</v>
      </c>
      <c r="H76" s="4" t="s">
        <v>1015</v>
      </c>
      <c r="I76" s="1"/>
      <c r="J76" s="1"/>
      <c r="K76" s="1"/>
      <c r="L76" s="1"/>
    </row>
    <row r="77" spans="1:12" ht="26.25" x14ac:dyDescent="0.25">
      <c r="A77" s="85">
        <v>1</v>
      </c>
      <c r="B77" s="1" t="s">
        <v>1236</v>
      </c>
      <c r="C77" s="1" t="s">
        <v>1223</v>
      </c>
      <c r="D77" s="1" t="s">
        <v>2049</v>
      </c>
      <c r="E77" s="1"/>
      <c r="F77" s="1"/>
      <c r="G77" s="1" t="s">
        <v>508</v>
      </c>
      <c r="H77" s="4" t="s">
        <v>1015</v>
      </c>
      <c r="I77" s="1"/>
      <c r="J77" s="1"/>
      <c r="K77" s="1"/>
      <c r="L77" s="1"/>
    </row>
    <row r="78" spans="1:12" ht="26.25" x14ac:dyDescent="0.25">
      <c r="A78" s="2">
        <v>1</v>
      </c>
      <c r="B78" s="1" t="s">
        <v>1238</v>
      </c>
      <c r="C78" s="1" t="s">
        <v>1225</v>
      </c>
      <c r="D78" s="1" t="s">
        <v>1226</v>
      </c>
      <c r="E78" s="1"/>
      <c r="F78" s="1"/>
      <c r="G78" s="1"/>
      <c r="H78" s="4" t="s">
        <v>1015</v>
      </c>
      <c r="I78" s="1"/>
      <c r="J78" s="1"/>
      <c r="K78" s="1"/>
      <c r="L78" s="1"/>
    </row>
    <row r="79" spans="1:12" ht="26.25" x14ac:dyDescent="0.25">
      <c r="A79" s="2">
        <v>1</v>
      </c>
      <c r="B79" s="1" t="s">
        <v>1239</v>
      </c>
      <c r="C79" s="1" t="s">
        <v>1225</v>
      </c>
      <c r="D79" s="1" t="s">
        <v>1227</v>
      </c>
      <c r="E79" s="1"/>
      <c r="F79" s="1"/>
      <c r="G79" s="1"/>
      <c r="H79" s="4" t="s">
        <v>1015</v>
      </c>
      <c r="I79" s="1"/>
      <c r="J79" s="1"/>
      <c r="K79" s="1"/>
      <c r="L79" s="1"/>
    </row>
    <row r="80" spans="1:12" ht="26.25" x14ac:dyDescent="0.25">
      <c r="A80" s="2">
        <v>1</v>
      </c>
      <c r="B80" s="1" t="s">
        <v>1240</v>
      </c>
      <c r="C80" s="1" t="s">
        <v>1225</v>
      </c>
      <c r="D80" s="10" t="s">
        <v>1243</v>
      </c>
      <c r="E80" s="1"/>
      <c r="F80" s="1"/>
      <c r="G80" s="1" t="s">
        <v>25</v>
      </c>
      <c r="H80" s="4" t="s">
        <v>1015</v>
      </c>
      <c r="I80" s="1"/>
      <c r="J80" s="1"/>
      <c r="K80" s="1"/>
      <c r="L80" s="1"/>
    </row>
    <row r="81" spans="1:12" ht="30.75" customHeight="1" x14ac:dyDescent="0.25">
      <c r="A81" s="299">
        <v>1</v>
      </c>
      <c r="B81" s="300" t="s">
        <v>1258</v>
      </c>
      <c r="C81" s="301" t="s">
        <v>1242</v>
      </c>
      <c r="D81" s="300" t="s">
        <v>1220</v>
      </c>
      <c r="E81" s="300"/>
      <c r="F81" s="300"/>
      <c r="G81" s="300" t="s">
        <v>609</v>
      </c>
      <c r="H81" s="299" t="s">
        <v>40</v>
      </c>
      <c r="I81" s="300"/>
      <c r="J81" s="300"/>
      <c r="K81" s="300"/>
      <c r="L81" s="300"/>
    </row>
    <row r="82" spans="1:12" ht="27.75" customHeight="1" x14ac:dyDescent="0.25">
      <c r="A82" s="299">
        <v>1</v>
      </c>
      <c r="B82" s="300" t="s">
        <v>2860</v>
      </c>
      <c r="C82" s="301" t="s">
        <v>1242</v>
      </c>
      <c r="D82" s="300" t="s">
        <v>1220</v>
      </c>
      <c r="E82" s="300"/>
      <c r="F82" s="300"/>
      <c r="G82" s="300" t="s">
        <v>2861</v>
      </c>
      <c r="H82" s="299"/>
      <c r="I82" s="300"/>
      <c r="J82" s="300"/>
      <c r="K82" s="300"/>
      <c r="L82" s="300"/>
    </row>
    <row r="83" spans="1:12" x14ac:dyDescent="0.25">
      <c r="A83" s="299">
        <v>1</v>
      </c>
      <c r="B83" s="300" t="s">
        <v>1259</v>
      </c>
      <c r="C83" s="300" t="s">
        <v>1225</v>
      </c>
      <c r="D83" s="290" t="s">
        <v>1243</v>
      </c>
      <c r="E83" s="300"/>
      <c r="F83" s="300"/>
      <c r="G83" s="300"/>
      <c r="H83" s="299" t="s">
        <v>40</v>
      </c>
      <c r="I83" s="300"/>
      <c r="J83" s="300"/>
      <c r="K83" s="300"/>
      <c r="L83" s="300"/>
    </row>
    <row r="84" spans="1:12" ht="23.25" x14ac:dyDescent="0.25">
      <c r="A84" s="2">
        <v>1</v>
      </c>
      <c r="B84" s="1" t="s">
        <v>1260</v>
      </c>
      <c r="C84" s="1" t="s">
        <v>1241</v>
      </c>
      <c r="D84" s="1" t="s">
        <v>1224</v>
      </c>
      <c r="E84" s="1"/>
      <c r="F84" s="1"/>
      <c r="G84" s="78" t="s">
        <v>825</v>
      </c>
      <c r="H84" s="2" t="s">
        <v>17</v>
      </c>
      <c r="I84" s="1"/>
      <c r="J84" s="1"/>
      <c r="K84" s="1"/>
      <c r="L84" s="1"/>
    </row>
    <row r="85" spans="1:12" ht="23.25" x14ac:dyDescent="0.25">
      <c r="A85" s="2">
        <v>1</v>
      </c>
      <c r="B85" s="1" t="s">
        <v>1261</v>
      </c>
      <c r="C85" s="1" t="s">
        <v>1241</v>
      </c>
      <c r="D85" s="1" t="s">
        <v>1224</v>
      </c>
      <c r="E85" s="1"/>
      <c r="F85" s="1"/>
      <c r="G85" s="78" t="s">
        <v>825</v>
      </c>
      <c r="H85" s="2" t="s">
        <v>17</v>
      </c>
      <c r="I85" s="1"/>
      <c r="J85" s="1"/>
      <c r="K85" s="1"/>
      <c r="L85" s="1"/>
    </row>
    <row r="86" spans="1:12" ht="23.25" x14ac:dyDescent="0.25">
      <c r="A86" s="2">
        <v>1</v>
      </c>
      <c r="B86" s="1" t="s">
        <v>1262</v>
      </c>
      <c r="C86" s="1" t="s">
        <v>1241</v>
      </c>
      <c r="D86" s="1" t="s">
        <v>1224</v>
      </c>
      <c r="E86" s="1"/>
      <c r="F86" s="1"/>
      <c r="G86" s="78" t="s">
        <v>825</v>
      </c>
      <c r="H86" s="2" t="s">
        <v>17</v>
      </c>
      <c r="I86" s="1"/>
      <c r="J86" s="1"/>
      <c r="K86" s="1"/>
      <c r="L86" s="1"/>
    </row>
    <row r="87" spans="1:12" ht="23.25" x14ac:dyDescent="0.25">
      <c r="A87" s="2">
        <v>1</v>
      </c>
      <c r="B87" s="1" t="s">
        <v>1263</v>
      </c>
      <c r="C87" s="1" t="s">
        <v>1244</v>
      </c>
      <c r="D87" s="1" t="s">
        <v>1221</v>
      </c>
      <c r="E87" s="1"/>
      <c r="F87" s="1"/>
      <c r="G87" s="78" t="s">
        <v>825</v>
      </c>
      <c r="H87" s="2" t="s">
        <v>17</v>
      </c>
      <c r="I87" s="1"/>
      <c r="J87" s="1"/>
      <c r="K87" s="1"/>
      <c r="L87" s="1"/>
    </row>
    <row r="88" spans="1:12" ht="24.75" x14ac:dyDescent="0.25">
      <c r="A88" s="299">
        <v>1</v>
      </c>
      <c r="B88" s="300" t="s">
        <v>1264</v>
      </c>
      <c r="C88" s="291" t="s">
        <v>1244</v>
      </c>
      <c r="D88" s="300" t="s">
        <v>1221</v>
      </c>
      <c r="E88" s="300"/>
      <c r="F88" s="300"/>
      <c r="G88" s="300"/>
      <c r="H88" s="299" t="s">
        <v>40</v>
      </c>
      <c r="I88" s="300"/>
      <c r="J88" s="300"/>
      <c r="K88" s="300"/>
      <c r="L88" s="300"/>
    </row>
    <row r="89" spans="1:12" ht="26.25" x14ac:dyDescent="0.25">
      <c r="A89" s="2">
        <v>1</v>
      </c>
      <c r="B89" s="1" t="s">
        <v>1265</v>
      </c>
      <c r="C89" s="3" t="s">
        <v>1245</v>
      </c>
      <c r="D89" s="10" t="s">
        <v>1246</v>
      </c>
      <c r="E89" s="1" t="s">
        <v>1247</v>
      </c>
      <c r="F89" s="1"/>
      <c r="G89" s="1" t="s">
        <v>39</v>
      </c>
      <c r="H89" s="3" t="s">
        <v>1015</v>
      </c>
      <c r="I89" s="1"/>
      <c r="J89" s="1"/>
      <c r="K89" s="1"/>
      <c r="L89" s="1"/>
    </row>
    <row r="90" spans="1:12" x14ac:dyDescent="0.25">
      <c r="A90" s="2">
        <v>1</v>
      </c>
      <c r="B90" s="1" t="s">
        <v>1266</v>
      </c>
      <c r="C90" s="1" t="s">
        <v>1248</v>
      </c>
      <c r="D90" s="1" t="s">
        <v>1249</v>
      </c>
      <c r="E90" s="1"/>
      <c r="F90" s="1"/>
      <c r="G90" s="1"/>
      <c r="H90" s="4" t="s">
        <v>17</v>
      </c>
      <c r="I90" s="1"/>
      <c r="J90" s="1"/>
      <c r="K90" s="1"/>
      <c r="L90" s="1"/>
    </row>
    <row r="91" spans="1:12" ht="26.25" customHeight="1" x14ac:dyDescent="0.25">
      <c r="A91" s="2">
        <v>1</v>
      </c>
      <c r="B91" s="1" t="s">
        <v>1267</v>
      </c>
      <c r="C91" s="1" t="s">
        <v>1250</v>
      </c>
      <c r="D91" s="4" t="s">
        <v>1251</v>
      </c>
      <c r="E91" s="1"/>
      <c r="F91" s="1" t="s">
        <v>1252</v>
      </c>
      <c r="G91" s="3" t="s">
        <v>1253</v>
      </c>
      <c r="H91" s="4" t="s">
        <v>17</v>
      </c>
      <c r="I91" s="1"/>
      <c r="J91" s="1"/>
      <c r="K91" s="1"/>
      <c r="L91" s="1"/>
    </row>
    <row r="92" spans="1:12" ht="19.7" customHeight="1" x14ac:dyDescent="0.25">
      <c r="A92" s="2">
        <v>1</v>
      </c>
      <c r="B92" s="1" t="s">
        <v>1268</v>
      </c>
      <c r="C92" s="1" t="s">
        <v>1250</v>
      </c>
      <c r="D92" s="1" t="s">
        <v>1254</v>
      </c>
      <c r="E92" s="1"/>
      <c r="F92" s="1" t="s">
        <v>1255</v>
      </c>
      <c r="G92" s="1" t="s">
        <v>685</v>
      </c>
      <c r="H92" s="4" t="s">
        <v>17</v>
      </c>
      <c r="I92" s="1"/>
      <c r="J92" s="1"/>
      <c r="K92" s="1"/>
      <c r="L92" s="1"/>
    </row>
    <row r="93" spans="1:12" ht="27" customHeight="1" x14ac:dyDescent="0.25">
      <c r="A93" s="2">
        <v>1</v>
      </c>
      <c r="B93" s="1" t="s">
        <v>1269</v>
      </c>
      <c r="C93" s="1" t="s">
        <v>1250</v>
      </c>
      <c r="D93" s="3" t="s">
        <v>1251</v>
      </c>
      <c r="E93" s="1"/>
      <c r="F93" s="1" t="s">
        <v>1252</v>
      </c>
      <c r="G93" s="3" t="s">
        <v>1253</v>
      </c>
      <c r="H93" s="4" t="s">
        <v>17</v>
      </c>
      <c r="I93" s="1"/>
      <c r="J93" s="1"/>
      <c r="K93" s="1"/>
      <c r="L93" s="1"/>
    </row>
    <row r="94" spans="1:12" ht="25.5" customHeight="1" x14ac:dyDescent="0.25">
      <c r="A94" s="2">
        <v>1</v>
      </c>
      <c r="B94" s="1" t="s">
        <v>1270</v>
      </c>
      <c r="C94" s="1" t="s">
        <v>1250</v>
      </c>
      <c r="D94" s="3" t="s">
        <v>1251</v>
      </c>
      <c r="E94" s="1"/>
      <c r="F94" s="1" t="s">
        <v>1252</v>
      </c>
      <c r="G94" s="3" t="s">
        <v>1253</v>
      </c>
      <c r="H94" s="4" t="s">
        <v>17</v>
      </c>
      <c r="I94" s="1"/>
      <c r="J94" s="1"/>
      <c r="K94" s="1"/>
      <c r="L94" s="1"/>
    </row>
    <row r="95" spans="1:12" ht="24.75" customHeight="1" x14ac:dyDescent="0.25">
      <c r="A95" s="2">
        <v>1</v>
      </c>
      <c r="B95" s="1" t="s">
        <v>1271</v>
      </c>
      <c r="C95" s="1" t="s">
        <v>1256</v>
      </c>
      <c r="D95" s="1"/>
      <c r="E95" s="1"/>
      <c r="F95" s="1"/>
      <c r="G95" s="1" t="s">
        <v>39</v>
      </c>
      <c r="H95" s="4" t="s">
        <v>17</v>
      </c>
      <c r="I95" s="1"/>
      <c r="J95" s="1"/>
      <c r="K95" s="1"/>
      <c r="L95" s="1"/>
    </row>
    <row r="96" spans="1:12" ht="25.5" customHeight="1" x14ac:dyDescent="0.25">
      <c r="A96" s="299">
        <v>1</v>
      </c>
      <c r="B96" s="300" t="s">
        <v>1272</v>
      </c>
      <c r="C96" s="300" t="s">
        <v>1257</v>
      </c>
      <c r="D96" s="300"/>
      <c r="E96" s="300"/>
      <c r="F96" s="300"/>
      <c r="G96" s="300" t="s">
        <v>1208</v>
      </c>
      <c r="H96" s="304" t="s">
        <v>40</v>
      </c>
      <c r="I96" s="300"/>
      <c r="J96" s="300"/>
      <c r="K96" s="300"/>
      <c r="L96" s="300"/>
    </row>
    <row r="97" spans="1:12" ht="28.5" customHeight="1" x14ac:dyDescent="0.25">
      <c r="A97" s="2">
        <v>1</v>
      </c>
      <c r="B97" s="1" t="s">
        <v>1283</v>
      </c>
      <c r="C97" s="1" t="s">
        <v>1257</v>
      </c>
      <c r="D97" s="1"/>
      <c r="E97" s="1"/>
      <c r="F97" s="1"/>
      <c r="G97" s="1" t="s">
        <v>79</v>
      </c>
      <c r="H97" s="1" t="s">
        <v>1015</v>
      </c>
      <c r="I97" s="1"/>
      <c r="J97" s="1"/>
      <c r="K97" s="1"/>
      <c r="L97" s="1"/>
    </row>
    <row r="98" spans="1:12" x14ac:dyDescent="0.25">
      <c r="A98" s="2">
        <v>1</v>
      </c>
      <c r="B98" s="1" t="s">
        <v>1284</v>
      </c>
      <c r="C98" s="1" t="s">
        <v>1273</v>
      </c>
      <c r="D98" s="1"/>
      <c r="E98" s="1"/>
      <c r="F98" s="1"/>
      <c r="G98" s="1" t="s">
        <v>79</v>
      </c>
      <c r="H98" s="2" t="s">
        <v>17</v>
      </c>
      <c r="I98" s="1"/>
      <c r="J98" s="1"/>
      <c r="K98" s="1"/>
      <c r="L98" s="1"/>
    </row>
    <row r="99" spans="1:12" x14ac:dyDescent="0.25">
      <c r="A99" s="2">
        <v>2</v>
      </c>
      <c r="B99" s="1" t="s">
        <v>1285</v>
      </c>
      <c r="C99" s="1" t="s">
        <v>1274</v>
      </c>
      <c r="D99" s="1"/>
      <c r="E99" s="1"/>
      <c r="F99" s="1"/>
      <c r="G99" s="1" t="s">
        <v>79</v>
      </c>
      <c r="H99" s="2" t="s">
        <v>17</v>
      </c>
      <c r="I99" s="1"/>
      <c r="J99" s="1"/>
      <c r="K99" s="1"/>
      <c r="L99" s="1"/>
    </row>
    <row r="100" spans="1:12" x14ac:dyDescent="0.25">
      <c r="A100" s="299">
        <v>1</v>
      </c>
      <c r="B100" s="300" t="s">
        <v>1286</v>
      </c>
      <c r="C100" s="300" t="s">
        <v>1275</v>
      </c>
      <c r="D100" s="300" t="s">
        <v>1276</v>
      </c>
      <c r="E100" s="300"/>
      <c r="F100" s="300"/>
      <c r="G100" s="300" t="s">
        <v>79</v>
      </c>
      <c r="H100" s="299" t="s">
        <v>40</v>
      </c>
      <c r="I100" s="300"/>
      <c r="J100" s="300"/>
      <c r="K100" s="300"/>
      <c r="L100" s="300"/>
    </row>
    <row r="101" spans="1:12" x14ac:dyDescent="0.25">
      <c r="A101" s="299">
        <v>1</v>
      </c>
      <c r="B101" s="300" t="s">
        <v>1287</v>
      </c>
      <c r="C101" s="300" t="s">
        <v>84</v>
      </c>
      <c r="D101" s="300" t="s">
        <v>122</v>
      </c>
      <c r="E101" s="300"/>
      <c r="F101" s="300"/>
      <c r="G101" s="300" t="s">
        <v>79</v>
      </c>
      <c r="H101" s="299" t="s">
        <v>40</v>
      </c>
      <c r="I101" s="300"/>
      <c r="J101" s="300"/>
      <c r="K101" s="300"/>
      <c r="L101" s="300"/>
    </row>
    <row r="102" spans="1:12" ht="26.25" x14ac:dyDescent="0.25">
      <c r="A102" s="299">
        <v>2</v>
      </c>
      <c r="B102" s="290" t="s">
        <v>1288</v>
      </c>
      <c r="C102" s="300" t="s">
        <v>83</v>
      </c>
      <c r="D102" s="300"/>
      <c r="E102" s="300"/>
      <c r="F102" s="300"/>
      <c r="G102" s="301" t="s">
        <v>1282</v>
      </c>
      <c r="H102" s="299" t="s">
        <v>40</v>
      </c>
      <c r="I102" s="300"/>
      <c r="J102" s="300"/>
      <c r="K102" s="300"/>
      <c r="L102" s="300"/>
    </row>
    <row r="103" spans="1:12" ht="111.75" customHeight="1" x14ac:dyDescent="0.25">
      <c r="A103" s="2">
        <v>56</v>
      </c>
      <c r="B103" s="10" t="s">
        <v>2537</v>
      </c>
      <c r="C103" s="1" t="s">
        <v>1277</v>
      </c>
      <c r="D103" s="10" t="s">
        <v>970</v>
      </c>
      <c r="E103" s="1"/>
      <c r="F103" s="1"/>
      <c r="G103" s="1" t="s">
        <v>508</v>
      </c>
      <c r="H103" s="2" t="s">
        <v>17</v>
      </c>
      <c r="I103" s="1"/>
      <c r="J103" s="1"/>
      <c r="K103" s="1"/>
      <c r="L103" s="16" t="s">
        <v>2862</v>
      </c>
    </row>
    <row r="104" spans="1:12" ht="19.7" customHeight="1" x14ac:dyDescent="0.25">
      <c r="A104" s="2">
        <v>16</v>
      </c>
      <c r="B104" s="10" t="s">
        <v>1850</v>
      </c>
      <c r="C104" s="1" t="s">
        <v>1277</v>
      </c>
      <c r="D104" s="10" t="s">
        <v>606</v>
      </c>
      <c r="E104" s="1"/>
      <c r="F104" s="1"/>
      <c r="G104" s="1" t="s">
        <v>25</v>
      </c>
      <c r="H104" s="2" t="s">
        <v>17</v>
      </c>
      <c r="I104" s="1"/>
      <c r="J104" s="1"/>
      <c r="K104" s="1"/>
      <c r="L104" s="1"/>
    </row>
    <row r="105" spans="1:12" ht="23.25" customHeight="1" x14ac:dyDescent="0.25">
      <c r="A105" s="2">
        <v>6</v>
      </c>
      <c r="B105" s="10" t="s">
        <v>1851</v>
      </c>
      <c r="C105" s="4" t="s">
        <v>1278</v>
      </c>
      <c r="D105" s="1" t="s">
        <v>1279</v>
      </c>
      <c r="E105" s="1"/>
      <c r="F105" s="1"/>
      <c r="G105" s="3" t="s">
        <v>1281</v>
      </c>
      <c r="H105" s="448" t="s">
        <v>1290</v>
      </c>
      <c r="I105" s="1"/>
      <c r="J105" s="1"/>
      <c r="K105" s="1"/>
      <c r="L105" s="78" t="s">
        <v>2841</v>
      </c>
    </row>
    <row r="106" spans="1:12" ht="19.7" customHeight="1" x14ac:dyDescent="0.25">
      <c r="A106" s="2">
        <v>6</v>
      </c>
      <c r="B106" s="10" t="s">
        <v>1852</v>
      </c>
      <c r="C106" s="4" t="s">
        <v>1278</v>
      </c>
      <c r="D106" s="10" t="s">
        <v>1280</v>
      </c>
      <c r="E106" s="1"/>
      <c r="F106" s="1"/>
      <c r="G106" s="1" t="s">
        <v>508</v>
      </c>
      <c r="H106" s="66" t="s">
        <v>1290</v>
      </c>
      <c r="I106" s="1"/>
      <c r="J106" s="1"/>
      <c r="K106" s="1"/>
      <c r="L106" s="78" t="s">
        <v>2841</v>
      </c>
    </row>
    <row r="107" spans="1:12" ht="19.7" customHeight="1" x14ac:dyDescent="0.25">
      <c r="A107" s="4">
        <v>2</v>
      </c>
      <c r="B107" s="10" t="s">
        <v>1911</v>
      </c>
      <c r="C107" s="1" t="s">
        <v>1910</v>
      </c>
      <c r="D107" s="53" t="s">
        <v>1783</v>
      </c>
      <c r="E107" s="1"/>
      <c r="F107" s="1"/>
      <c r="G107" s="1" t="s">
        <v>194</v>
      </c>
      <c r="H107" s="365" t="s">
        <v>17</v>
      </c>
      <c r="I107" s="1"/>
      <c r="J107" s="1"/>
      <c r="K107" s="1"/>
      <c r="L107" s="135" t="s">
        <v>1788</v>
      </c>
    </row>
    <row r="108" spans="1:12" ht="19.7" customHeight="1" x14ac:dyDescent="0.25">
      <c r="A108" s="196">
        <v>1</v>
      </c>
      <c r="B108" s="198" t="s">
        <v>2025</v>
      </c>
      <c r="C108" s="198" t="s">
        <v>2023</v>
      </c>
      <c r="D108" s="198"/>
      <c r="E108" s="198"/>
      <c r="F108" s="198"/>
      <c r="G108" s="198" t="s">
        <v>2024</v>
      </c>
      <c r="H108" s="196" t="s">
        <v>17</v>
      </c>
      <c r="I108" s="199">
        <v>43647</v>
      </c>
      <c r="J108" s="198">
        <v>38048</v>
      </c>
      <c r="K108" s="202">
        <v>427.5</v>
      </c>
      <c r="L108" s="198" t="s">
        <v>1210</v>
      </c>
    </row>
    <row r="109" spans="1:12" ht="19.7" customHeight="1" x14ac:dyDescent="0.25">
      <c r="A109" s="176">
        <v>1</v>
      </c>
      <c r="B109" s="1" t="s">
        <v>2050</v>
      </c>
      <c r="C109" s="1" t="s">
        <v>1225</v>
      </c>
      <c r="D109" s="10" t="s">
        <v>1243</v>
      </c>
      <c r="E109" s="1"/>
      <c r="F109" s="1"/>
      <c r="G109" s="1"/>
      <c r="H109" s="365" t="s">
        <v>17</v>
      </c>
      <c r="I109" s="1"/>
      <c r="J109" s="1"/>
      <c r="K109" s="1"/>
      <c r="L109" s="1"/>
    </row>
    <row r="110" spans="1:12" x14ac:dyDescent="0.25">
      <c r="A110" s="176">
        <v>1</v>
      </c>
      <c r="B110" s="1" t="s">
        <v>2051</v>
      </c>
      <c r="C110" s="1" t="s">
        <v>1225</v>
      </c>
      <c r="D110" s="10" t="s">
        <v>1243</v>
      </c>
      <c r="E110" s="1"/>
      <c r="F110" s="1"/>
      <c r="G110" s="1"/>
      <c r="H110" s="365" t="s">
        <v>17</v>
      </c>
      <c r="I110" s="1"/>
      <c r="J110" s="1"/>
      <c r="K110" s="1"/>
      <c r="L110" s="1"/>
    </row>
    <row r="111" spans="1:12" x14ac:dyDescent="0.25">
      <c r="A111" s="176">
        <v>1</v>
      </c>
      <c r="B111" s="1" t="s">
        <v>2052</v>
      </c>
      <c r="C111" s="1" t="s">
        <v>1225</v>
      </c>
      <c r="D111" s="10" t="s">
        <v>1243</v>
      </c>
      <c r="E111" s="1"/>
      <c r="F111" s="1"/>
      <c r="G111" s="1"/>
      <c r="H111" s="365" t="s">
        <v>17</v>
      </c>
      <c r="I111" s="1"/>
      <c r="J111" s="1"/>
      <c r="K111" s="1"/>
      <c r="L111" s="1"/>
    </row>
    <row r="112" spans="1:12" x14ac:dyDescent="0.25">
      <c r="A112" s="176">
        <v>1</v>
      </c>
      <c r="B112" s="1" t="s">
        <v>2056</v>
      </c>
      <c r="C112" s="1" t="s">
        <v>1225</v>
      </c>
      <c r="D112" s="10" t="s">
        <v>1243</v>
      </c>
      <c r="E112" s="1"/>
      <c r="F112" s="1"/>
      <c r="G112" s="1"/>
      <c r="H112" s="365" t="s">
        <v>17</v>
      </c>
      <c r="I112" s="1"/>
      <c r="J112" s="1"/>
      <c r="K112" s="1"/>
      <c r="L112" s="1"/>
    </row>
    <row r="113" spans="1:12" ht="39" x14ac:dyDescent="0.25">
      <c r="A113" s="180">
        <v>1</v>
      </c>
      <c r="B113" s="1" t="s">
        <v>2058</v>
      </c>
      <c r="C113" s="3" t="s">
        <v>2057</v>
      </c>
      <c r="D113" s="1"/>
      <c r="E113" s="1"/>
      <c r="F113" s="1"/>
      <c r="G113" s="1" t="s">
        <v>39</v>
      </c>
      <c r="H113" s="180" t="s">
        <v>17</v>
      </c>
      <c r="I113" s="1"/>
      <c r="J113" s="1"/>
      <c r="K113" s="1"/>
      <c r="L113" s="1"/>
    </row>
    <row r="114" spans="1:12" ht="48" customHeight="1" x14ac:dyDescent="0.25">
      <c r="A114" s="180">
        <v>1</v>
      </c>
      <c r="B114" s="1" t="s">
        <v>2141</v>
      </c>
      <c r="C114" s="1" t="s">
        <v>2140</v>
      </c>
      <c r="D114" s="1"/>
      <c r="E114" s="1"/>
      <c r="F114" s="1"/>
      <c r="G114" s="1" t="s">
        <v>25</v>
      </c>
      <c r="H114" s="180" t="s">
        <v>17</v>
      </c>
      <c r="I114" s="1"/>
      <c r="J114" s="1"/>
      <c r="K114" s="1"/>
      <c r="L114" s="1"/>
    </row>
    <row r="115" spans="1:12" ht="47.25" customHeight="1" x14ac:dyDescent="0.25">
      <c r="A115" s="196">
        <v>1</v>
      </c>
      <c r="B115" s="197" t="s">
        <v>2157</v>
      </c>
      <c r="C115" s="198" t="s">
        <v>1176</v>
      </c>
      <c r="D115" s="198"/>
      <c r="E115" s="198">
        <v>9</v>
      </c>
      <c r="F115" s="198" t="s">
        <v>2160</v>
      </c>
      <c r="G115" s="198" t="s">
        <v>23</v>
      </c>
      <c r="H115" s="196" t="s">
        <v>17</v>
      </c>
      <c r="I115" s="199">
        <v>43686</v>
      </c>
      <c r="J115" s="198" t="s">
        <v>2161</v>
      </c>
      <c r="K115" s="200">
        <v>44.99</v>
      </c>
      <c r="L115" s="198"/>
    </row>
    <row r="116" spans="1:12" ht="21" customHeight="1" x14ac:dyDescent="0.25">
      <c r="A116" s="196">
        <v>1</v>
      </c>
      <c r="B116" s="197" t="s">
        <v>2158</v>
      </c>
      <c r="C116" s="198" t="s">
        <v>1176</v>
      </c>
      <c r="D116" s="198"/>
      <c r="E116" s="198"/>
      <c r="F116" s="198"/>
      <c r="G116" s="198" t="s">
        <v>23</v>
      </c>
      <c r="H116" s="196" t="s">
        <v>17</v>
      </c>
      <c r="I116" s="201">
        <v>43687</v>
      </c>
      <c r="J116" s="198" t="s">
        <v>2161</v>
      </c>
      <c r="K116" s="200">
        <v>44.99</v>
      </c>
      <c r="L116" s="198"/>
    </row>
    <row r="117" spans="1:12" ht="19.7" customHeight="1" x14ac:dyDescent="0.25">
      <c r="A117" s="196">
        <v>1</v>
      </c>
      <c r="B117" s="197" t="s">
        <v>2159</v>
      </c>
      <c r="C117" s="198" t="s">
        <v>1176</v>
      </c>
      <c r="D117" s="198"/>
      <c r="E117" s="198"/>
      <c r="F117" s="198"/>
      <c r="G117" s="198" t="s">
        <v>23</v>
      </c>
      <c r="H117" s="196" t="s">
        <v>17</v>
      </c>
      <c r="I117" s="201">
        <v>43688</v>
      </c>
      <c r="J117" s="198" t="s">
        <v>2161</v>
      </c>
      <c r="K117" s="200">
        <v>44.99</v>
      </c>
      <c r="L117" s="198"/>
    </row>
    <row r="118" spans="1:12" ht="24" customHeight="1" x14ac:dyDescent="0.25">
      <c r="A118" s="257">
        <v>1</v>
      </c>
      <c r="B118" s="1" t="s">
        <v>2262</v>
      </c>
      <c r="C118" s="16" t="s">
        <v>1244</v>
      </c>
      <c r="D118" s="1" t="s">
        <v>2259</v>
      </c>
      <c r="E118" s="53" t="s">
        <v>2261</v>
      </c>
      <c r="F118" s="1" t="s">
        <v>2260</v>
      </c>
      <c r="G118" s="1" t="s">
        <v>39</v>
      </c>
      <c r="H118" s="257" t="s">
        <v>17</v>
      </c>
      <c r="I118" s="1"/>
      <c r="J118" s="1"/>
      <c r="K118" s="1"/>
      <c r="L118" s="53"/>
    </row>
    <row r="119" spans="1:12" ht="25.5" customHeight="1" x14ac:dyDescent="0.25">
      <c r="A119" s="196">
        <v>1</v>
      </c>
      <c r="B119" s="198" t="s">
        <v>2329</v>
      </c>
      <c r="C119" s="203" t="s">
        <v>1190</v>
      </c>
      <c r="D119" s="198" t="s">
        <v>1191</v>
      </c>
      <c r="E119" s="203" t="s">
        <v>2512</v>
      </c>
      <c r="F119" s="203" t="s">
        <v>1196</v>
      </c>
      <c r="G119" s="198" t="s">
        <v>39</v>
      </c>
      <c r="H119" s="196" t="s">
        <v>17</v>
      </c>
      <c r="I119" s="282">
        <v>43810</v>
      </c>
      <c r="J119" s="198" t="s">
        <v>2334</v>
      </c>
      <c r="K119" s="200">
        <v>70</v>
      </c>
      <c r="L119" s="281" t="s">
        <v>1209</v>
      </c>
    </row>
    <row r="120" spans="1:12" ht="24.75" customHeight="1" x14ac:dyDescent="0.25">
      <c r="A120" s="196">
        <v>1</v>
      </c>
      <c r="B120" s="198" t="s">
        <v>2330</v>
      </c>
      <c r="C120" s="203" t="s">
        <v>1190</v>
      </c>
      <c r="D120" s="198" t="s">
        <v>1191</v>
      </c>
      <c r="E120" s="203" t="s">
        <v>2512</v>
      </c>
      <c r="F120" s="203" t="s">
        <v>2513</v>
      </c>
      <c r="G120" s="198" t="s">
        <v>39</v>
      </c>
      <c r="H120" s="196" t="s">
        <v>17</v>
      </c>
      <c r="I120" s="282">
        <v>43810</v>
      </c>
      <c r="J120" s="198" t="s">
        <v>2334</v>
      </c>
      <c r="K120" s="200">
        <v>70</v>
      </c>
      <c r="L120" s="281" t="s">
        <v>1209</v>
      </c>
    </row>
    <row r="121" spans="1:12" ht="25.5" customHeight="1" x14ac:dyDescent="0.25">
      <c r="A121" s="196">
        <v>1</v>
      </c>
      <c r="B121" s="198" t="s">
        <v>2331</v>
      </c>
      <c r="C121" s="203" t="s">
        <v>1190</v>
      </c>
      <c r="D121" s="198" t="s">
        <v>1191</v>
      </c>
      <c r="E121" s="203" t="s">
        <v>2512</v>
      </c>
      <c r="F121" s="203" t="s">
        <v>2514</v>
      </c>
      <c r="G121" s="198" t="s">
        <v>39</v>
      </c>
      <c r="H121" s="196" t="s">
        <v>17</v>
      </c>
      <c r="I121" s="282">
        <v>43810</v>
      </c>
      <c r="J121" s="198" t="s">
        <v>2335</v>
      </c>
      <c r="K121" s="200">
        <v>70</v>
      </c>
      <c r="L121" s="281" t="s">
        <v>1209</v>
      </c>
    </row>
    <row r="122" spans="1:12" ht="39" x14ac:dyDescent="0.25">
      <c r="A122" s="196">
        <v>1</v>
      </c>
      <c r="B122" s="198" t="s">
        <v>2332</v>
      </c>
      <c r="C122" s="203" t="s">
        <v>1190</v>
      </c>
      <c r="D122" s="198" t="s">
        <v>1191</v>
      </c>
      <c r="E122" s="203" t="s">
        <v>2512</v>
      </c>
      <c r="F122" s="203" t="s">
        <v>2515</v>
      </c>
      <c r="G122" s="198" t="s">
        <v>39</v>
      </c>
      <c r="H122" s="196" t="s">
        <v>17</v>
      </c>
      <c r="I122" s="282">
        <v>43811</v>
      </c>
      <c r="J122" s="198" t="s">
        <v>2336</v>
      </c>
      <c r="K122" s="200">
        <v>70</v>
      </c>
      <c r="L122" s="281" t="s">
        <v>1209</v>
      </c>
    </row>
    <row r="123" spans="1:12" ht="39" x14ac:dyDescent="0.25">
      <c r="A123" s="196">
        <v>1</v>
      </c>
      <c r="B123" s="198" t="s">
        <v>2333</v>
      </c>
      <c r="C123" s="203" t="s">
        <v>1190</v>
      </c>
      <c r="D123" s="198" t="s">
        <v>1191</v>
      </c>
      <c r="E123" s="203" t="s">
        <v>2512</v>
      </c>
      <c r="F123" s="203" t="s">
        <v>2516</v>
      </c>
      <c r="G123" s="198" t="s">
        <v>39</v>
      </c>
      <c r="H123" s="196" t="s">
        <v>17</v>
      </c>
      <c r="I123" s="282">
        <v>43812</v>
      </c>
      <c r="J123" s="198" t="s">
        <v>2337</v>
      </c>
      <c r="K123" s="200">
        <v>70</v>
      </c>
      <c r="L123" s="281" t="s">
        <v>1209</v>
      </c>
    </row>
    <row r="124" spans="1:12" x14ac:dyDescent="0.25">
      <c r="A124" s="196">
        <v>1</v>
      </c>
      <c r="B124" s="198" t="s">
        <v>2519</v>
      </c>
      <c r="C124" s="198" t="s">
        <v>90</v>
      </c>
      <c r="D124" s="198" t="s">
        <v>142</v>
      </c>
      <c r="E124" s="198" t="s">
        <v>143</v>
      </c>
      <c r="F124" s="280">
        <v>192812854222</v>
      </c>
      <c r="G124" s="198" t="s">
        <v>39</v>
      </c>
      <c r="H124" s="196" t="s">
        <v>17</v>
      </c>
      <c r="I124" s="198" t="s">
        <v>2517</v>
      </c>
      <c r="J124" s="198"/>
      <c r="K124" s="198"/>
      <c r="L124" s="198"/>
    </row>
    <row r="125" spans="1:12" x14ac:dyDescent="0.25">
      <c r="A125" s="196">
        <v>2</v>
      </c>
      <c r="B125" s="198" t="s">
        <v>2520</v>
      </c>
      <c r="C125" s="198" t="s">
        <v>90</v>
      </c>
      <c r="D125" s="198" t="s">
        <v>142</v>
      </c>
      <c r="E125" s="198" t="s">
        <v>2236</v>
      </c>
      <c r="F125" s="280">
        <v>192812854223</v>
      </c>
      <c r="G125" s="198" t="s">
        <v>39</v>
      </c>
      <c r="H125" s="196" t="s">
        <v>17</v>
      </c>
      <c r="I125" s="198" t="s">
        <v>2517</v>
      </c>
      <c r="J125" s="198"/>
      <c r="K125" s="198"/>
      <c r="L125" s="198"/>
    </row>
    <row r="126" spans="1:12" x14ac:dyDescent="0.25">
      <c r="A126" s="196">
        <v>3</v>
      </c>
      <c r="B126" s="198" t="s">
        <v>2521</v>
      </c>
      <c r="C126" s="198" t="s">
        <v>90</v>
      </c>
      <c r="D126" s="198" t="s">
        <v>142</v>
      </c>
      <c r="E126" s="198" t="s">
        <v>2237</v>
      </c>
      <c r="F126" s="366">
        <v>192812854170</v>
      </c>
      <c r="G126" s="198" t="s">
        <v>39</v>
      </c>
      <c r="H126" s="196" t="s">
        <v>17</v>
      </c>
      <c r="I126" s="198" t="s">
        <v>2517</v>
      </c>
      <c r="J126" s="198"/>
      <c r="K126" s="198"/>
      <c r="L126" s="198"/>
    </row>
    <row r="127" spans="1:12" ht="25.5" customHeight="1" x14ac:dyDescent="0.25">
      <c r="A127" s="196">
        <v>4</v>
      </c>
      <c r="B127" s="198" t="s">
        <v>2522</v>
      </c>
      <c r="C127" s="198" t="s">
        <v>90</v>
      </c>
      <c r="D127" s="198" t="s">
        <v>142</v>
      </c>
      <c r="E127" s="198" t="s">
        <v>2238</v>
      </c>
      <c r="F127" s="280">
        <v>192812854171</v>
      </c>
      <c r="G127" s="198" t="s">
        <v>39</v>
      </c>
      <c r="H127" s="196" t="s">
        <v>17</v>
      </c>
      <c r="I127" s="198" t="s">
        <v>2517</v>
      </c>
      <c r="J127" s="198"/>
      <c r="K127" s="198"/>
      <c r="L127" s="198"/>
    </row>
    <row r="128" spans="1:12" ht="25.5" customHeight="1" x14ac:dyDescent="0.25">
      <c r="A128" s="299">
        <v>1</v>
      </c>
      <c r="B128" s="300" t="s">
        <v>1083</v>
      </c>
      <c r="C128" s="300" t="s">
        <v>90</v>
      </c>
      <c r="D128" s="300" t="s">
        <v>453</v>
      </c>
      <c r="E128" s="300" t="s">
        <v>506</v>
      </c>
      <c r="F128" s="300"/>
      <c r="G128" s="300" t="s">
        <v>39</v>
      </c>
      <c r="H128" s="299" t="s">
        <v>40</v>
      </c>
      <c r="I128" s="300"/>
      <c r="J128" s="300"/>
      <c r="K128" s="300"/>
      <c r="L128" s="300" t="s">
        <v>2535</v>
      </c>
    </row>
    <row r="129" spans="1:12" x14ac:dyDescent="0.25">
      <c r="A129" s="299">
        <v>1</v>
      </c>
      <c r="B129" s="300" t="s">
        <v>1122</v>
      </c>
      <c r="C129" s="300" t="s">
        <v>90</v>
      </c>
      <c r="D129" s="300" t="s">
        <v>453</v>
      </c>
      <c r="E129" s="300" t="s">
        <v>506</v>
      </c>
      <c r="F129" s="300"/>
      <c r="G129" s="300" t="s">
        <v>39</v>
      </c>
      <c r="H129" s="299" t="s">
        <v>40</v>
      </c>
      <c r="I129" s="300"/>
      <c r="J129" s="300"/>
      <c r="K129" s="300"/>
      <c r="L129" s="300" t="s">
        <v>2535</v>
      </c>
    </row>
    <row r="130" spans="1:12" ht="26.25" x14ac:dyDescent="0.25">
      <c r="A130" s="299">
        <v>1</v>
      </c>
      <c r="B130" s="300" t="s">
        <v>1158</v>
      </c>
      <c r="C130" s="300" t="s">
        <v>1142</v>
      </c>
      <c r="D130" s="300" t="s">
        <v>103</v>
      </c>
      <c r="E130" s="300" t="s">
        <v>1143</v>
      </c>
      <c r="F130" s="300"/>
      <c r="G130" s="300" t="s">
        <v>193</v>
      </c>
      <c r="H130" s="301" t="s">
        <v>1015</v>
      </c>
      <c r="I130" s="300"/>
      <c r="J130" s="300"/>
      <c r="K130" s="300"/>
      <c r="L130" s="300" t="s">
        <v>2535</v>
      </c>
    </row>
    <row r="131" spans="1:12" ht="24.75" customHeight="1" x14ac:dyDescent="0.25">
      <c r="A131" s="299">
        <v>1</v>
      </c>
      <c r="B131" s="300" t="s">
        <v>1159</v>
      </c>
      <c r="C131" s="300" t="s">
        <v>83</v>
      </c>
      <c r="D131" s="300"/>
      <c r="E131" s="300"/>
      <c r="F131" s="300"/>
      <c r="G131" s="300" t="s">
        <v>39</v>
      </c>
      <c r="H131" s="299" t="s">
        <v>40</v>
      </c>
      <c r="I131" s="300"/>
      <c r="J131" s="300"/>
      <c r="K131" s="300"/>
      <c r="L131" s="300" t="s">
        <v>2535</v>
      </c>
    </row>
    <row r="132" spans="1:12" x14ac:dyDescent="0.25">
      <c r="A132" s="299">
        <v>1</v>
      </c>
      <c r="B132" s="459" t="s">
        <v>1162</v>
      </c>
      <c r="C132" s="300" t="s">
        <v>83</v>
      </c>
      <c r="D132" s="300" t="s">
        <v>295</v>
      </c>
      <c r="E132" s="300"/>
      <c r="F132" s="300"/>
      <c r="G132" s="300" t="s">
        <v>79</v>
      </c>
      <c r="H132" s="299" t="s">
        <v>40</v>
      </c>
      <c r="I132" s="300"/>
      <c r="J132" s="300"/>
      <c r="K132" s="300"/>
      <c r="L132" s="300" t="s">
        <v>2535</v>
      </c>
    </row>
    <row r="133" spans="1:12" ht="19.7" customHeight="1" x14ac:dyDescent="0.25">
      <c r="A133" s="299">
        <v>1</v>
      </c>
      <c r="B133" s="300" t="s">
        <v>1163</v>
      </c>
      <c r="C133" s="300" t="s">
        <v>114</v>
      </c>
      <c r="D133" s="300" t="s">
        <v>731</v>
      </c>
      <c r="E133" s="300" t="s">
        <v>1161</v>
      </c>
      <c r="F133" s="300"/>
      <c r="G133" s="300" t="s">
        <v>39</v>
      </c>
      <c r="H133" s="299" t="s">
        <v>40</v>
      </c>
      <c r="I133" s="300"/>
      <c r="J133" s="300"/>
      <c r="K133" s="300"/>
      <c r="L133" s="300" t="s">
        <v>2535</v>
      </c>
    </row>
    <row r="134" spans="1:12" ht="19.7" customHeight="1" x14ac:dyDescent="0.25">
      <c r="A134" s="299">
        <v>1</v>
      </c>
      <c r="B134" s="300" t="s">
        <v>1164</v>
      </c>
      <c r="C134" s="300" t="s">
        <v>83</v>
      </c>
      <c r="D134" s="300" t="s">
        <v>295</v>
      </c>
      <c r="E134" s="300"/>
      <c r="F134" s="300"/>
      <c r="G134" s="300" t="s">
        <v>193</v>
      </c>
      <c r="H134" s="299" t="s">
        <v>40</v>
      </c>
      <c r="I134" s="300"/>
      <c r="J134" s="300"/>
      <c r="K134" s="300"/>
      <c r="L134" s="300" t="s">
        <v>2535</v>
      </c>
    </row>
    <row r="135" spans="1:12" ht="19.7" customHeight="1" x14ac:dyDescent="0.25">
      <c r="A135" s="299">
        <v>1</v>
      </c>
      <c r="B135" s="300" t="s">
        <v>1165</v>
      </c>
      <c r="C135" s="300" t="s">
        <v>83</v>
      </c>
      <c r="D135" s="300" t="s">
        <v>295</v>
      </c>
      <c r="E135" s="300"/>
      <c r="F135" s="300"/>
      <c r="G135" s="300" t="s">
        <v>39</v>
      </c>
      <c r="H135" s="299" t="s">
        <v>40</v>
      </c>
      <c r="I135" s="300"/>
      <c r="J135" s="300"/>
      <c r="K135" s="300"/>
      <c r="L135" s="300" t="s">
        <v>2535</v>
      </c>
    </row>
    <row r="136" spans="1:12" ht="19.7" customHeight="1" x14ac:dyDescent="0.25">
      <c r="A136" s="299">
        <v>1</v>
      </c>
      <c r="B136" s="300" t="s">
        <v>1166</v>
      </c>
      <c r="C136" s="300" t="s">
        <v>83</v>
      </c>
      <c r="D136" s="300" t="s">
        <v>295</v>
      </c>
      <c r="E136" s="300"/>
      <c r="F136" s="300"/>
      <c r="G136" s="300" t="s">
        <v>39</v>
      </c>
      <c r="H136" s="299" t="s">
        <v>40</v>
      </c>
      <c r="I136" s="300"/>
      <c r="J136" s="300"/>
      <c r="K136" s="300"/>
      <c r="L136" s="300" t="s">
        <v>2535</v>
      </c>
    </row>
    <row r="137" spans="1:12" ht="19.7" customHeight="1" x14ac:dyDescent="0.25">
      <c r="A137" s="299">
        <v>1</v>
      </c>
      <c r="B137" s="300" t="s">
        <v>1167</v>
      </c>
      <c r="C137" s="300" t="s">
        <v>83</v>
      </c>
      <c r="D137" s="300" t="s">
        <v>836</v>
      </c>
      <c r="E137" s="300"/>
      <c r="F137" s="300"/>
      <c r="G137" s="300" t="s">
        <v>39</v>
      </c>
      <c r="H137" s="299" t="s">
        <v>40</v>
      </c>
      <c r="I137" s="300"/>
      <c r="J137" s="300"/>
      <c r="K137" s="300"/>
      <c r="L137" s="300" t="s">
        <v>2535</v>
      </c>
    </row>
    <row r="138" spans="1:12" ht="19.7" customHeight="1" x14ac:dyDescent="0.25">
      <c r="A138" s="299">
        <v>1</v>
      </c>
      <c r="B138" s="300" t="s">
        <v>1168</v>
      </c>
      <c r="C138" s="300" t="s">
        <v>83</v>
      </c>
      <c r="D138" s="300" t="s">
        <v>92</v>
      </c>
      <c r="E138" s="300"/>
      <c r="F138" s="300"/>
      <c r="G138" s="300" t="s">
        <v>39</v>
      </c>
      <c r="H138" s="299" t="s">
        <v>40</v>
      </c>
      <c r="I138" s="300"/>
      <c r="J138" s="300"/>
      <c r="K138" s="300"/>
      <c r="L138" s="300" t="s">
        <v>2535</v>
      </c>
    </row>
    <row r="139" spans="1:12" ht="19.7" customHeight="1" x14ac:dyDescent="0.25">
      <c r="A139" s="299">
        <v>1</v>
      </c>
      <c r="B139" s="300" t="s">
        <v>1169</v>
      </c>
      <c r="C139" s="300" t="s">
        <v>83</v>
      </c>
      <c r="D139" s="300" t="s">
        <v>92</v>
      </c>
      <c r="E139" s="300"/>
      <c r="F139" s="300"/>
      <c r="G139" s="304" t="s">
        <v>317</v>
      </c>
      <c r="H139" s="299" t="s">
        <v>40</v>
      </c>
      <c r="I139" s="300"/>
      <c r="J139" s="300"/>
      <c r="K139" s="300"/>
      <c r="L139" s="300" t="s">
        <v>2535</v>
      </c>
    </row>
    <row r="140" spans="1:12" ht="19.7" customHeight="1" x14ac:dyDescent="0.25">
      <c r="A140" s="299">
        <v>1</v>
      </c>
      <c r="B140" s="300" t="s">
        <v>1170</v>
      </c>
      <c r="C140" s="300" t="s">
        <v>83</v>
      </c>
      <c r="D140" s="300" t="s">
        <v>92</v>
      </c>
      <c r="E140" s="300"/>
      <c r="F140" s="300"/>
      <c r="G140" s="300" t="s">
        <v>39</v>
      </c>
      <c r="H140" s="299" t="s">
        <v>40</v>
      </c>
      <c r="I140" s="300"/>
      <c r="J140" s="300"/>
      <c r="K140" s="300"/>
      <c r="L140" s="300" t="s">
        <v>2535</v>
      </c>
    </row>
    <row r="141" spans="1:12" ht="19.7" customHeight="1" x14ac:dyDescent="0.25">
      <c r="A141" s="299">
        <v>1</v>
      </c>
      <c r="B141" s="300" t="s">
        <v>1171</v>
      </c>
      <c r="C141" s="300" t="s">
        <v>83</v>
      </c>
      <c r="D141" s="300" t="s">
        <v>92</v>
      </c>
      <c r="E141" s="300"/>
      <c r="F141" s="300"/>
      <c r="G141" s="300" t="s">
        <v>39</v>
      </c>
      <c r="H141" s="299" t="s">
        <v>40</v>
      </c>
      <c r="I141" s="300"/>
      <c r="J141" s="300"/>
      <c r="K141" s="300"/>
      <c r="L141" s="300" t="s">
        <v>2535</v>
      </c>
    </row>
    <row r="142" spans="1:12" ht="19.7" customHeight="1" x14ac:dyDescent="0.25">
      <c r="A142" s="299">
        <v>1</v>
      </c>
      <c r="B142" s="300" t="s">
        <v>1172</v>
      </c>
      <c r="C142" s="300" t="s">
        <v>83</v>
      </c>
      <c r="D142" s="300" t="s">
        <v>1160</v>
      </c>
      <c r="E142" s="300"/>
      <c r="F142" s="300"/>
      <c r="G142" s="300" t="s">
        <v>39</v>
      </c>
      <c r="H142" s="299" t="s">
        <v>40</v>
      </c>
      <c r="I142" s="300"/>
      <c r="J142" s="300"/>
      <c r="K142" s="300"/>
      <c r="L142" s="300" t="s">
        <v>2535</v>
      </c>
    </row>
    <row r="143" spans="1:12" ht="19.7" customHeight="1" x14ac:dyDescent="0.25">
      <c r="A143" s="299">
        <v>1</v>
      </c>
      <c r="B143" s="300" t="s">
        <v>1148</v>
      </c>
      <c r="C143" s="300" t="s">
        <v>84</v>
      </c>
      <c r="D143" s="300" t="s">
        <v>715</v>
      </c>
      <c r="E143" s="300" t="s">
        <v>702</v>
      </c>
      <c r="F143" s="300"/>
      <c r="G143" s="300" t="s">
        <v>39</v>
      </c>
      <c r="H143" s="299" t="s">
        <v>40</v>
      </c>
      <c r="I143" s="300"/>
      <c r="J143" s="300"/>
      <c r="K143" s="300"/>
      <c r="L143" s="300" t="s">
        <v>2535</v>
      </c>
    </row>
    <row r="144" spans="1:12" ht="19.7" customHeight="1" x14ac:dyDescent="0.25">
      <c r="A144" s="299">
        <v>3</v>
      </c>
      <c r="B144" s="300" t="s">
        <v>1174</v>
      </c>
      <c r="C144" s="300" t="s">
        <v>90</v>
      </c>
      <c r="D144" s="300"/>
      <c r="E144" s="300"/>
      <c r="F144" s="300"/>
      <c r="G144" s="300" t="s">
        <v>39</v>
      </c>
      <c r="H144" s="299" t="s">
        <v>40</v>
      </c>
      <c r="I144" s="300"/>
      <c r="J144" s="300"/>
      <c r="K144" s="300"/>
      <c r="L144" s="300" t="s">
        <v>2535</v>
      </c>
    </row>
    <row r="145" spans="1:12" ht="19.7" customHeight="1" x14ac:dyDescent="0.25">
      <c r="A145" s="299">
        <v>8</v>
      </c>
      <c r="B145" s="290" t="s">
        <v>1175</v>
      </c>
      <c r="C145" s="300" t="s">
        <v>1173</v>
      </c>
      <c r="D145" s="300"/>
      <c r="E145" s="300"/>
      <c r="F145" s="300"/>
      <c r="G145" s="300" t="s">
        <v>39</v>
      </c>
      <c r="H145" s="299" t="s">
        <v>40</v>
      </c>
      <c r="I145" s="300"/>
      <c r="J145" s="300"/>
      <c r="K145" s="300"/>
      <c r="L145" s="300" t="s">
        <v>2535</v>
      </c>
    </row>
    <row r="146" spans="1:12" ht="19.7" customHeight="1" x14ac:dyDescent="0.25">
      <c r="A146" s="299">
        <v>7</v>
      </c>
      <c r="B146" s="290" t="s">
        <v>1197</v>
      </c>
      <c r="C146" s="300" t="s">
        <v>86</v>
      </c>
      <c r="D146" s="300"/>
      <c r="E146" s="300"/>
      <c r="F146" s="300"/>
      <c r="G146" s="300" t="s">
        <v>39</v>
      </c>
      <c r="H146" s="299" t="s">
        <v>40</v>
      </c>
      <c r="I146" s="300"/>
      <c r="J146" s="300"/>
      <c r="K146" s="300"/>
      <c r="L146" s="300" t="s">
        <v>2535</v>
      </c>
    </row>
    <row r="147" spans="1:12" ht="19.7" customHeight="1" x14ac:dyDescent="0.25">
      <c r="A147" s="299">
        <v>2</v>
      </c>
      <c r="B147" s="290" t="s">
        <v>2536</v>
      </c>
      <c r="C147" s="300" t="s">
        <v>1277</v>
      </c>
      <c r="D147" s="290" t="s">
        <v>970</v>
      </c>
      <c r="E147" s="300"/>
      <c r="F147" s="300"/>
      <c r="G147" s="300" t="s">
        <v>508</v>
      </c>
      <c r="H147" s="299" t="s">
        <v>40</v>
      </c>
      <c r="I147" s="300"/>
      <c r="J147" s="300"/>
      <c r="K147" s="300"/>
      <c r="L147" s="300" t="s">
        <v>2535</v>
      </c>
    </row>
    <row r="148" spans="1:12" ht="19.7" customHeight="1" x14ac:dyDescent="0.25">
      <c r="A148" s="299">
        <v>1</v>
      </c>
      <c r="B148" s="300" t="s">
        <v>1132</v>
      </c>
      <c r="C148" s="300" t="s">
        <v>84</v>
      </c>
      <c r="D148" s="300" t="s">
        <v>122</v>
      </c>
      <c r="E148" s="300" t="s">
        <v>1117</v>
      </c>
      <c r="F148" s="300" t="s">
        <v>1118</v>
      </c>
      <c r="G148" s="300" t="s">
        <v>39</v>
      </c>
      <c r="H148" s="299" t="s">
        <v>40</v>
      </c>
      <c r="I148" s="300"/>
      <c r="J148" s="300"/>
      <c r="K148" s="300"/>
      <c r="L148" s="300" t="s">
        <v>2535</v>
      </c>
    </row>
    <row r="149" spans="1:12" ht="19.7" customHeight="1" x14ac:dyDescent="0.25">
      <c r="A149" s="299">
        <v>1</v>
      </c>
      <c r="B149" s="300" t="s">
        <v>1133</v>
      </c>
      <c r="C149" s="300" t="s">
        <v>90</v>
      </c>
      <c r="D149" s="300" t="s">
        <v>453</v>
      </c>
      <c r="E149" s="300" t="s">
        <v>506</v>
      </c>
      <c r="F149" s="300"/>
      <c r="G149" s="300" t="s">
        <v>39</v>
      </c>
      <c r="H149" s="299" t="s">
        <v>40</v>
      </c>
      <c r="I149" s="300"/>
      <c r="J149" s="300"/>
      <c r="K149" s="300"/>
      <c r="L149" s="300" t="s">
        <v>2535</v>
      </c>
    </row>
    <row r="150" spans="1:12" ht="19.7" customHeight="1" x14ac:dyDescent="0.25">
      <c r="A150" s="299">
        <v>3</v>
      </c>
      <c r="B150" s="300" t="s">
        <v>1146</v>
      </c>
      <c r="C150" s="300" t="s">
        <v>84</v>
      </c>
      <c r="D150" s="300" t="s">
        <v>122</v>
      </c>
      <c r="E150" s="300" t="s">
        <v>427</v>
      </c>
      <c r="F150" s="300"/>
      <c r="G150" s="300" t="s">
        <v>39</v>
      </c>
      <c r="H150" s="299" t="s">
        <v>40</v>
      </c>
      <c r="I150" s="300"/>
      <c r="J150" s="300"/>
      <c r="K150" s="300"/>
      <c r="L150" s="300" t="s">
        <v>2535</v>
      </c>
    </row>
    <row r="151" spans="1:12" ht="19.7" customHeight="1" x14ac:dyDescent="0.25">
      <c r="A151" s="299">
        <v>1</v>
      </c>
      <c r="B151" s="300" t="s">
        <v>1147</v>
      </c>
      <c r="C151" s="300" t="s">
        <v>84</v>
      </c>
      <c r="D151" s="300" t="s">
        <v>92</v>
      </c>
      <c r="E151" s="300" t="s">
        <v>1134</v>
      </c>
      <c r="F151" s="300"/>
      <c r="G151" s="300" t="s">
        <v>39</v>
      </c>
      <c r="H151" s="299" t="s">
        <v>40</v>
      </c>
      <c r="I151" s="300"/>
      <c r="J151" s="300"/>
      <c r="K151" s="300"/>
      <c r="L151" s="300" t="s">
        <v>2535</v>
      </c>
    </row>
    <row r="152" spans="1:12" ht="25.5" customHeight="1" x14ac:dyDescent="0.25">
      <c r="A152" s="299">
        <v>1</v>
      </c>
      <c r="B152" s="300" t="s">
        <v>1149</v>
      </c>
      <c r="C152" s="301" t="s">
        <v>116</v>
      </c>
      <c r="D152" s="300"/>
      <c r="E152" s="300"/>
      <c r="F152" s="300"/>
      <c r="G152" s="300"/>
      <c r="H152" s="299" t="s">
        <v>40</v>
      </c>
      <c r="I152" s="300"/>
      <c r="J152" s="300"/>
      <c r="K152" s="300"/>
      <c r="L152" s="300"/>
    </row>
    <row r="153" spans="1:12" ht="19.7" customHeight="1" x14ac:dyDescent="0.25">
      <c r="A153" s="299">
        <v>1</v>
      </c>
      <c r="B153" s="300" t="s">
        <v>2053</v>
      </c>
      <c r="C153" s="300" t="s">
        <v>1136</v>
      </c>
      <c r="D153" s="300" t="s">
        <v>852</v>
      </c>
      <c r="E153" s="300" t="s">
        <v>1137</v>
      </c>
      <c r="F153" s="300" t="s">
        <v>1138</v>
      </c>
      <c r="G153" s="301" t="s">
        <v>1135</v>
      </c>
      <c r="H153" s="301" t="s">
        <v>1015</v>
      </c>
      <c r="I153" s="301"/>
      <c r="J153" s="300"/>
      <c r="K153" s="300"/>
      <c r="L153" s="301" t="s">
        <v>2535</v>
      </c>
    </row>
    <row r="154" spans="1:12" ht="19.7" customHeight="1" x14ac:dyDescent="0.25">
      <c r="A154" s="299">
        <v>1</v>
      </c>
      <c r="B154" s="300" t="s">
        <v>1150</v>
      </c>
      <c r="C154" s="300" t="s">
        <v>114</v>
      </c>
      <c r="D154" s="300" t="s">
        <v>295</v>
      </c>
      <c r="E154" s="300"/>
      <c r="F154" s="300"/>
      <c r="G154" s="300" t="s">
        <v>39</v>
      </c>
      <c r="H154" s="304" t="s">
        <v>40</v>
      </c>
      <c r="I154" s="300"/>
      <c r="J154" s="300"/>
      <c r="K154" s="300"/>
      <c r="L154" s="300" t="s">
        <v>2535</v>
      </c>
    </row>
    <row r="155" spans="1:12" ht="19.7" customHeight="1" x14ac:dyDescent="0.25">
      <c r="A155" s="299">
        <v>1</v>
      </c>
      <c r="B155" s="300" t="s">
        <v>1151</v>
      </c>
      <c r="C155" s="300" t="s">
        <v>114</v>
      </c>
      <c r="D155" s="300" t="s">
        <v>1139</v>
      </c>
      <c r="E155" s="300"/>
      <c r="F155" s="300"/>
      <c r="G155" s="300" t="s">
        <v>23</v>
      </c>
      <c r="H155" s="304" t="s">
        <v>40</v>
      </c>
      <c r="I155" s="300"/>
      <c r="J155" s="300"/>
      <c r="K155" s="300"/>
      <c r="L155" s="300" t="s">
        <v>2535</v>
      </c>
    </row>
    <row r="156" spans="1:12" x14ac:dyDescent="0.25">
      <c r="A156" s="299">
        <v>1</v>
      </c>
      <c r="B156" s="300" t="s">
        <v>1152</v>
      </c>
      <c r="C156" s="300" t="s">
        <v>114</v>
      </c>
      <c r="D156" s="300" t="s">
        <v>295</v>
      </c>
      <c r="E156" s="300"/>
      <c r="F156" s="300"/>
      <c r="G156" s="300" t="s">
        <v>193</v>
      </c>
      <c r="H156" s="304" t="s">
        <v>40</v>
      </c>
      <c r="I156" s="300"/>
      <c r="J156" s="300"/>
      <c r="K156" s="300"/>
      <c r="L156" s="300" t="s">
        <v>2535</v>
      </c>
    </row>
    <row r="157" spans="1:12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</row>
    <row r="158" spans="1:12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</row>
    <row r="159" spans="1:12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</row>
    <row r="160" spans="1:12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</row>
    <row r="161" spans="1:12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</row>
    <row r="162" spans="1:12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</row>
    <row r="163" spans="1:12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</row>
    <row r="164" spans="1:12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</row>
    <row r="165" spans="1:12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</row>
    <row r="166" spans="1:12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</row>
    <row r="167" spans="1:12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</row>
    <row r="168" spans="1:12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</row>
    <row r="169" spans="1:12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</row>
    <row r="170" spans="1:12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</row>
    <row r="173" spans="1:12" x14ac:dyDescent="0.25">
      <c r="B173" t="s">
        <v>2523</v>
      </c>
    </row>
    <row r="174" spans="1:12" ht="26.25" x14ac:dyDescent="0.25">
      <c r="A174" s="450">
        <v>1</v>
      </c>
      <c r="B174" s="10" t="s">
        <v>2518</v>
      </c>
      <c r="C174" s="3" t="s">
        <v>1181</v>
      </c>
      <c r="D174" s="53" t="s">
        <v>1182</v>
      </c>
      <c r="E174" s="1" t="s">
        <v>1183</v>
      </c>
      <c r="F174" s="1"/>
      <c r="G174" s="1" t="s">
        <v>39</v>
      </c>
      <c r="H174" s="449" t="s">
        <v>17</v>
      </c>
      <c r="I174" s="1"/>
      <c r="J174" s="1"/>
      <c r="K174" s="1"/>
      <c r="L174" s="8"/>
    </row>
    <row r="175" spans="1:12" ht="23.25" x14ac:dyDescent="0.25">
      <c r="A175" s="450">
        <v>1</v>
      </c>
      <c r="B175" s="1" t="s">
        <v>1262</v>
      </c>
      <c r="C175" s="1" t="s">
        <v>1241</v>
      </c>
      <c r="D175" s="1" t="s">
        <v>1224</v>
      </c>
      <c r="E175" s="1"/>
      <c r="F175" s="1"/>
      <c r="G175" s="78" t="s">
        <v>825</v>
      </c>
      <c r="H175" s="450" t="s">
        <v>17</v>
      </c>
      <c r="I175" s="1"/>
      <c r="J175" s="1"/>
      <c r="K175" s="1"/>
      <c r="L175" s="1"/>
    </row>
    <row r="176" spans="1:12" ht="26.25" x14ac:dyDescent="0.25">
      <c r="A176" s="450">
        <v>6</v>
      </c>
      <c r="B176" s="10" t="s">
        <v>1851</v>
      </c>
      <c r="C176" s="449" t="s">
        <v>1278</v>
      </c>
      <c r="D176" s="1" t="s">
        <v>1279</v>
      </c>
      <c r="E176" s="1"/>
      <c r="F176" s="1"/>
      <c r="G176" s="3" t="s">
        <v>1281</v>
      </c>
      <c r="H176" s="449" t="s">
        <v>1015</v>
      </c>
      <c r="I176" s="1"/>
      <c r="J176" s="1"/>
      <c r="K176" s="1"/>
      <c r="L176" s="1"/>
    </row>
    <row r="177" spans="1:12" ht="26.25" x14ac:dyDescent="0.25">
      <c r="A177" s="450">
        <v>6</v>
      </c>
      <c r="B177" s="10" t="s">
        <v>1852</v>
      </c>
      <c r="C177" s="449" t="s">
        <v>1278</v>
      </c>
      <c r="D177" s="10" t="s">
        <v>1280</v>
      </c>
      <c r="E177" s="1"/>
      <c r="F177" s="1"/>
      <c r="G177" s="1" t="s">
        <v>508</v>
      </c>
      <c r="H177" s="448" t="s">
        <v>1289</v>
      </c>
      <c r="I177" s="1"/>
      <c r="J177" s="1"/>
      <c r="K177" s="1"/>
      <c r="L177" s="1" t="s">
        <v>1290</v>
      </c>
    </row>
    <row r="178" spans="1:12" x14ac:dyDescent="0.25">
      <c r="A178" s="449">
        <v>2</v>
      </c>
      <c r="B178" s="10" t="s">
        <v>1911</v>
      </c>
      <c r="C178" s="1" t="s">
        <v>1910</v>
      </c>
      <c r="D178" s="53" t="s">
        <v>1783</v>
      </c>
      <c r="E178" s="1"/>
      <c r="F178" s="1"/>
      <c r="G178" s="1" t="s">
        <v>194</v>
      </c>
      <c r="H178" s="450" t="s">
        <v>17</v>
      </c>
      <c r="I178" s="1"/>
      <c r="J178" s="1"/>
      <c r="K178" s="1"/>
      <c r="L178" s="450" t="s">
        <v>1788</v>
      </c>
    </row>
    <row r="179" spans="1:12" x14ac:dyDescent="0.25">
      <c r="A179" s="196">
        <v>1</v>
      </c>
      <c r="B179" s="197" t="s">
        <v>2157</v>
      </c>
      <c r="C179" s="198" t="s">
        <v>1176</v>
      </c>
      <c r="D179" s="198"/>
      <c r="E179" s="198">
        <v>9</v>
      </c>
      <c r="F179" s="198" t="s">
        <v>2160</v>
      </c>
      <c r="G179" s="198" t="s">
        <v>23</v>
      </c>
      <c r="H179" s="196" t="s">
        <v>17</v>
      </c>
      <c r="I179" s="199">
        <v>43686</v>
      </c>
      <c r="J179" s="198" t="s">
        <v>2161</v>
      </c>
      <c r="K179" s="200">
        <v>44.99</v>
      </c>
      <c r="L179" s="198"/>
    </row>
    <row r="180" spans="1:12" x14ac:dyDescent="0.25">
      <c r="A180" s="196">
        <v>1</v>
      </c>
      <c r="B180" s="197" t="s">
        <v>2158</v>
      </c>
      <c r="C180" s="198" t="s">
        <v>1176</v>
      </c>
      <c r="D180" s="198"/>
      <c r="E180" s="198"/>
      <c r="F180" s="198"/>
      <c r="G180" s="198" t="s">
        <v>23</v>
      </c>
      <c r="H180" s="196" t="s">
        <v>17</v>
      </c>
      <c r="I180" s="201">
        <v>43687</v>
      </c>
      <c r="J180" s="198" t="s">
        <v>2161</v>
      </c>
      <c r="K180" s="200">
        <v>44.99</v>
      </c>
      <c r="L180" s="198"/>
    </row>
    <row r="181" spans="1:12" x14ac:dyDescent="0.25">
      <c r="A181" s="196">
        <v>1</v>
      </c>
      <c r="B181" s="197" t="s">
        <v>2159</v>
      </c>
      <c r="C181" s="198" t="s">
        <v>1176</v>
      </c>
      <c r="D181" s="198"/>
      <c r="E181" s="198"/>
      <c r="F181" s="198"/>
      <c r="G181" s="198" t="s">
        <v>23</v>
      </c>
      <c r="H181" s="196" t="s">
        <v>17</v>
      </c>
      <c r="I181" s="201">
        <v>43688</v>
      </c>
      <c r="J181" s="198" t="s">
        <v>2161</v>
      </c>
      <c r="K181" s="200">
        <v>44.99</v>
      </c>
      <c r="L181" s="198"/>
    </row>
    <row r="184" spans="1:12" x14ac:dyDescent="0.25">
      <c r="A184" s="519" t="s">
        <v>0</v>
      </c>
      <c r="B184" s="520"/>
      <c r="C184" s="520"/>
      <c r="D184" s="520"/>
      <c r="E184" s="520"/>
      <c r="F184" s="520"/>
      <c r="G184" s="520"/>
      <c r="H184" s="520"/>
      <c r="I184" s="520"/>
      <c r="J184" s="520"/>
      <c r="K184" s="520"/>
      <c r="L184" s="521"/>
    </row>
    <row r="185" spans="1:12" x14ac:dyDescent="0.25">
      <c r="A185" s="519" t="s">
        <v>2529</v>
      </c>
      <c r="B185" s="520"/>
      <c r="C185" s="520"/>
      <c r="D185" s="520"/>
      <c r="E185" s="520"/>
      <c r="F185" s="520"/>
      <c r="G185" s="520"/>
      <c r="H185" s="520"/>
      <c r="I185" s="520"/>
      <c r="J185" s="520"/>
      <c r="K185" s="520"/>
      <c r="L185" s="521"/>
    </row>
    <row r="186" spans="1:12" x14ac:dyDescent="0.25">
      <c r="A186" s="519" t="s">
        <v>2510</v>
      </c>
      <c r="B186" s="520"/>
      <c r="C186" s="520"/>
      <c r="D186" s="520"/>
      <c r="E186" s="520"/>
      <c r="F186" s="520"/>
      <c r="G186" s="520"/>
      <c r="H186" s="520"/>
      <c r="I186" s="520"/>
      <c r="J186" s="520"/>
      <c r="K186" s="520"/>
      <c r="L186" s="521"/>
    </row>
    <row r="187" spans="1:12" ht="24.75" customHeight="1" x14ac:dyDescent="0.25">
      <c r="A187" s="41" t="s">
        <v>160</v>
      </c>
      <c r="B187" s="447" t="s">
        <v>2</v>
      </c>
      <c r="C187" s="41" t="s">
        <v>3</v>
      </c>
      <c r="D187" s="41" t="s">
        <v>4</v>
      </c>
      <c r="E187" s="41" t="s">
        <v>5</v>
      </c>
      <c r="F187" s="41" t="s">
        <v>6</v>
      </c>
      <c r="G187" s="41" t="s">
        <v>7</v>
      </c>
      <c r="H187" s="41" t="s">
        <v>8</v>
      </c>
      <c r="I187" s="57" t="s">
        <v>9</v>
      </c>
      <c r="J187" s="43" t="s">
        <v>10</v>
      </c>
      <c r="K187" s="43" t="s">
        <v>1088</v>
      </c>
      <c r="L187" s="41" t="s">
        <v>12</v>
      </c>
    </row>
    <row r="188" spans="1:12" ht="14.1" customHeight="1" x14ac:dyDescent="0.25">
      <c r="A188" s="450">
        <v>1</v>
      </c>
      <c r="B188" s="1" t="s">
        <v>1081</v>
      </c>
      <c r="C188" s="1" t="s">
        <v>90</v>
      </c>
      <c r="D188" s="1" t="s">
        <v>695</v>
      </c>
      <c r="E188" s="1" t="s">
        <v>144</v>
      </c>
      <c r="F188" s="26">
        <v>121411300827</v>
      </c>
      <c r="G188" s="1" t="s">
        <v>39</v>
      </c>
      <c r="H188" s="450" t="s">
        <v>40</v>
      </c>
      <c r="I188" s="1"/>
      <c r="J188" s="1"/>
      <c r="K188" s="1"/>
      <c r="L188" s="125" t="s">
        <v>2535</v>
      </c>
    </row>
    <row r="189" spans="1:12" ht="14.1" customHeight="1" x14ac:dyDescent="0.25">
      <c r="A189" s="49">
        <v>1</v>
      </c>
      <c r="B189" s="47" t="s">
        <v>1083</v>
      </c>
      <c r="C189" s="47" t="s">
        <v>90</v>
      </c>
      <c r="D189" s="47" t="s">
        <v>453</v>
      </c>
      <c r="E189" s="47" t="s">
        <v>506</v>
      </c>
      <c r="F189" s="47"/>
      <c r="G189" s="47" t="s">
        <v>39</v>
      </c>
      <c r="H189" s="49" t="s">
        <v>40</v>
      </c>
      <c r="I189" s="47"/>
      <c r="J189" s="47"/>
      <c r="K189" s="47"/>
      <c r="L189" s="47"/>
    </row>
    <row r="190" spans="1:12" ht="14.1" customHeight="1" x14ac:dyDescent="0.25">
      <c r="A190" s="49">
        <v>1</v>
      </c>
      <c r="B190" s="47" t="s">
        <v>1122</v>
      </c>
      <c r="C190" s="47" t="s">
        <v>90</v>
      </c>
      <c r="D190" s="47" t="s">
        <v>453</v>
      </c>
      <c r="E190" s="47" t="s">
        <v>506</v>
      </c>
      <c r="F190" s="47"/>
      <c r="G190" s="47" t="s">
        <v>39</v>
      </c>
      <c r="H190" s="49" t="s">
        <v>40</v>
      </c>
      <c r="I190" s="47"/>
      <c r="J190" s="47"/>
      <c r="K190" s="47"/>
      <c r="L190" s="47"/>
    </row>
    <row r="191" spans="1:12" ht="14.1" customHeight="1" x14ac:dyDescent="0.25">
      <c r="A191" s="49">
        <v>1</v>
      </c>
      <c r="B191" s="47" t="s">
        <v>1132</v>
      </c>
      <c r="C191" s="47" t="s">
        <v>84</v>
      </c>
      <c r="D191" s="47" t="s">
        <v>122</v>
      </c>
      <c r="E191" s="47" t="s">
        <v>1117</v>
      </c>
      <c r="F191" s="47" t="s">
        <v>1118</v>
      </c>
      <c r="G191" s="47" t="s">
        <v>39</v>
      </c>
      <c r="H191" s="49" t="s">
        <v>40</v>
      </c>
      <c r="I191" s="47"/>
      <c r="J191" s="47"/>
      <c r="K191" s="47"/>
      <c r="L191" s="47"/>
    </row>
    <row r="192" spans="1:12" ht="14.1" customHeight="1" x14ac:dyDescent="0.25">
      <c r="A192" s="49">
        <v>1</v>
      </c>
      <c r="B192" s="47" t="s">
        <v>1133</v>
      </c>
      <c r="C192" s="47" t="s">
        <v>90</v>
      </c>
      <c r="D192" s="47" t="s">
        <v>453</v>
      </c>
      <c r="E192" s="47" t="s">
        <v>506</v>
      </c>
      <c r="F192" s="47"/>
      <c r="G192" s="47" t="s">
        <v>39</v>
      </c>
      <c r="H192" s="49" t="s">
        <v>40</v>
      </c>
      <c r="I192" s="47"/>
      <c r="J192" s="47"/>
      <c r="K192" s="47"/>
      <c r="L192" s="47"/>
    </row>
    <row r="193" spans="1:12" ht="14.1" customHeight="1" x14ac:dyDescent="0.25">
      <c r="A193" s="49">
        <v>3</v>
      </c>
      <c r="B193" s="47" t="s">
        <v>1146</v>
      </c>
      <c r="C193" s="47" t="s">
        <v>84</v>
      </c>
      <c r="D193" s="47" t="s">
        <v>122</v>
      </c>
      <c r="E193" s="47" t="s">
        <v>427</v>
      </c>
      <c r="F193" s="47"/>
      <c r="G193" s="47" t="s">
        <v>39</v>
      </c>
      <c r="H193" s="49" t="s">
        <v>40</v>
      </c>
      <c r="I193" s="47"/>
      <c r="J193" s="47"/>
      <c r="K193" s="47"/>
      <c r="L193" s="47"/>
    </row>
    <row r="194" spans="1:12" ht="14.1" customHeight="1" x14ac:dyDescent="0.25">
      <c r="A194" s="49">
        <v>1</v>
      </c>
      <c r="B194" s="47" t="s">
        <v>1147</v>
      </c>
      <c r="C194" s="47" t="s">
        <v>84</v>
      </c>
      <c r="D194" s="47" t="s">
        <v>92</v>
      </c>
      <c r="E194" s="47" t="s">
        <v>1134</v>
      </c>
      <c r="F194" s="47"/>
      <c r="G194" s="47" t="s">
        <v>39</v>
      </c>
      <c r="H194" s="49" t="s">
        <v>40</v>
      </c>
      <c r="I194" s="47"/>
      <c r="J194" s="47"/>
      <c r="K194" s="47"/>
      <c r="L194" s="47"/>
    </row>
    <row r="195" spans="1:12" ht="14.1" customHeight="1" x14ac:dyDescent="0.25">
      <c r="A195" s="49">
        <v>1</v>
      </c>
      <c r="B195" s="47" t="s">
        <v>1159</v>
      </c>
      <c r="C195" s="47" t="s">
        <v>83</v>
      </c>
      <c r="D195" s="47"/>
      <c r="E195" s="47"/>
      <c r="F195" s="47"/>
      <c r="G195" s="47" t="s">
        <v>39</v>
      </c>
      <c r="H195" s="49" t="s">
        <v>40</v>
      </c>
      <c r="I195" s="47"/>
      <c r="J195" s="47"/>
      <c r="K195" s="47"/>
      <c r="L195" s="47"/>
    </row>
    <row r="196" spans="1:12" ht="14.1" customHeight="1" x14ac:dyDescent="0.25">
      <c r="A196" s="49">
        <v>1</v>
      </c>
      <c r="B196" s="64" t="s">
        <v>1162</v>
      </c>
      <c r="C196" s="47" t="s">
        <v>83</v>
      </c>
      <c r="D196" s="47" t="s">
        <v>295</v>
      </c>
      <c r="E196" s="47"/>
      <c r="F196" s="47"/>
      <c r="G196" s="47" t="s">
        <v>79</v>
      </c>
      <c r="H196" s="49" t="s">
        <v>40</v>
      </c>
      <c r="I196" s="47"/>
      <c r="J196" s="47"/>
      <c r="K196" s="47"/>
      <c r="L196" s="47"/>
    </row>
    <row r="197" spans="1:12" ht="14.1" customHeight="1" x14ac:dyDescent="0.25">
      <c r="A197" s="49">
        <v>1</v>
      </c>
      <c r="B197" s="47" t="s">
        <v>1150</v>
      </c>
      <c r="C197" s="47" t="s">
        <v>114</v>
      </c>
      <c r="D197" s="47" t="s">
        <v>295</v>
      </c>
      <c r="E197" s="47"/>
      <c r="F197" s="47"/>
      <c r="G197" s="47" t="s">
        <v>39</v>
      </c>
      <c r="H197" s="49" t="s">
        <v>40</v>
      </c>
      <c r="I197" s="47"/>
      <c r="J197" s="47"/>
      <c r="K197" s="47"/>
      <c r="L197" s="47"/>
    </row>
    <row r="198" spans="1:12" ht="14.1" customHeight="1" x14ac:dyDescent="0.25">
      <c r="A198" s="49">
        <v>1</v>
      </c>
      <c r="B198" s="47" t="s">
        <v>1151</v>
      </c>
      <c r="C198" s="47" t="s">
        <v>114</v>
      </c>
      <c r="D198" s="47" t="s">
        <v>1139</v>
      </c>
      <c r="E198" s="47"/>
      <c r="F198" s="47"/>
      <c r="G198" s="47" t="s">
        <v>23</v>
      </c>
      <c r="H198" s="49" t="s">
        <v>40</v>
      </c>
      <c r="I198" s="47"/>
      <c r="J198" s="47"/>
      <c r="K198" s="47"/>
      <c r="L198" s="47"/>
    </row>
    <row r="199" spans="1:12" ht="14.1" customHeight="1" x14ac:dyDescent="0.25">
      <c r="A199" s="49">
        <v>1</v>
      </c>
      <c r="B199" s="47" t="s">
        <v>1152</v>
      </c>
      <c r="C199" s="47" t="s">
        <v>114</v>
      </c>
      <c r="D199" s="47" t="s">
        <v>295</v>
      </c>
      <c r="E199" s="47"/>
      <c r="F199" s="47"/>
      <c r="G199" s="47" t="s">
        <v>193</v>
      </c>
      <c r="H199" s="49" t="s">
        <v>40</v>
      </c>
      <c r="I199" s="47"/>
      <c r="J199" s="47"/>
      <c r="K199" s="47"/>
      <c r="L199" s="47"/>
    </row>
    <row r="200" spans="1:12" ht="14.1" customHeight="1" x14ac:dyDescent="0.25">
      <c r="A200" s="49">
        <v>1</v>
      </c>
      <c r="B200" s="47" t="s">
        <v>1163</v>
      </c>
      <c r="C200" s="47" t="s">
        <v>114</v>
      </c>
      <c r="D200" s="47" t="s">
        <v>731</v>
      </c>
      <c r="E200" s="47" t="s">
        <v>1161</v>
      </c>
      <c r="F200" s="47"/>
      <c r="G200" s="47" t="s">
        <v>39</v>
      </c>
      <c r="H200" s="49" t="s">
        <v>40</v>
      </c>
      <c r="I200" s="47"/>
      <c r="J200" s="47"/>
      <c r="K200" s="47"/>
      <c r="L200" s="47"/>
    </row>
    <row r="201" spans="1:12" ht="14.1" customHeight="1" x14ac:dyDescent="0.25">
      <c r="A201" s="49">
        <v>1</v>
      </c>
      <c r="B201" s="47" t="s">
        <v>1164</v>
      </c>
      <c r="C201" s="47" t="s">
        <v>83</v>
      </c>
      <c r="D201" s="47" t="s">
        <v>295</v>
      </c>
      <c r="E201" s="47"/>
      <c r="F201" s="47"/>
      <c r="G201" s="47" t="s">
        <v>193</v>
      </c>
      <c r="H201" s="49" t="s">
        <v>40</v>
      </c>
      <c r="I201" s="47"/>
      <c r="J201" s="47"/>
      <c r="K201" s="47"/>
      <c r="L201" s="47"/>
    </row>
    <row r="202" spans="1:12" ht="14.1" customHeight="1" x14ac:dyDescent="0.25">
      <c r="A202" s="49">
        <v>1</v>
      </c>
      <c r="B202" s="47" t="s">
        <v>1165</v>
      </c>
      <c r="C202" s="47" t="s">
        <v>83</v>
      </c>
      <c r="D202" s="47" t="s">
        <v>295</v>
      </c>
      <c r="E202" s="47"/>
      <c r="F202" s="47"/>
      <c r="G202" s="47" t="s">
        <v>39</v>
      </c>
      <c r="H202" s="49" t="s">
        <v>40</v>
      </c>
      <c r="I202" s="47"/>
      <c r="J202" s="47"/>
      <c r="K202" s="47"/>
      <c r="L202" s="47"/>
    </row>
    <row r="203" spans="1:12" ht="14.1" customHeight="1" x14ac:dyDescent="0.25">
      <c r="A203" s="49">
        <v>1</v>
      </c>
      <c r="B203" s="47" t="s">
        <v>1166</v>
      </c>
      <c r="C203" s="47" t="s">
        <v>83</v>
      </c>
      <c r="D203" s="47" t="s">
        <v>295</v>
      </c>
      <c r="E203" s="47"/>
      <c r="F203" s="47"/>
      <c r="G203" s="47" t="s">
        <v>39</v>
      </c>
      <c r="H203" s="49" t="s">
        <v>40</v>
      </c>
      <c r="I203" s="47"/>
      <c r="J203" s="47"/>
      <c r="K203" s="47"/>
      <c r="L203" s="47"/>
    </row>
    <row r="204" spans="1:12" ht="14.1" customHeight="1" x14ac:dyDescent="0.25">
      <c r="A204" s="49">
        <v>1</v>
      </c>
      <c r="B204" s="47" t="s">
        <v>1167</v>
      </c>
      <c r="C204" s="47" t="s">
        <v>83</v>
      </c>
      <c r="D204" s="47" t="s">
        <v>836</v>
      </c>
      <c r="E204" s="47"/>
      <c r="F204" s="47"/>
      <c r="G204" s="47" t="s">
        <v>39</v>
      </c>
      <c r="H204" s="49" t="s">
        <v>40</v>
      </c>
      <c r="I204" s="47"/>
      <c r="J204" s="47"/>
      <c r="K204" s="47"/>
      <c r="L204" s="47"/>
    </row>
    <row r="205" spans="1:12" ht="14.1" customHeight="1" x14ac:dyDescent="0.25">
      <c r="A205" s="49">
        <v>1</v>
      </c>
      <c r="B205" s="47" t="s">
        <v>1168</v>
      </c>
      <c r="C205" s="47" t="s">
        <v>83</v>
      </c>
      <c r="D205" s="47" t="s">
        <v>92</v>
      </c>
      <c r="E205" s="47"/>
      <c r="F205" s="47"/>
      <c r="G205" s="47" t="s">
        <v>39</v>
      </c>
      <c r="H205" s="49" t="s">
        <v>40</v>
      </c>
      <c r="I205" s="47"/>
      <c r="J205" s="47"/>
      <c r="K205" s="47"/>
      <c r="L205" s="47"/>
    </row>
    <row r="206" spans="1:12" ht="14.1" customHeight="1" x14ac:dyDescent="0.25">
      <c r="A206" s="49">
        <v>1</v>
      </c>
      <c r="B206" s="47" t="s">
        <v>1169</v>
      </c>
      <c r="C206" s="47" t="s">
        <v>83</v>
      </c>
      <c r="D206" s="47" t="s">
        <v>92</v>
      </c>
      <c r="E206" s="47"/>
      <c r="F206" s="47"/>
      <c r="G206" s="367" t="s">
        <v>317</v>
      </c>
      <c r="H206" s="49" t="s">
        <v>40</v>
      </c>
      <c r="I206" s="47"/>
      <c r="J206" s="47"/>
      <c r="K206" s="47"/>
      <c r="L206" s="47"/>
    </row>
    <row r="207" spans="1:12" ht="14.1" customHeight="1" x14ac:dyDescent="0.25">
      <c r="A207" s="49">
        <v>1</v>
      </c>
      <c r="B207" s="47" t="s">
        <v>1170</v>
      </c>
      <c r="C207" s="47" t="s">
        <v>83</v>
      </c>
      <c r="D207" s="47" t="s">
        <v>92</v>
      </c>
      <c r="E207" s="47"/>
      <c r="F207" s="47"/>
      <c r="G207" s="47" t="s">
        <v>39</v>
      </c>
      <c r="H207" s="49" t="s">
        <v>40</v>
      </c>
      <c r="I207" s="47"/>
      <c r="J207" s="47"/>
      <c r="K207" s="47"/>
      <c r="L207" s="47"/>
    </row>
    <row r="208" spans="1:12" ht="14.1" customHeight="1" x14ac:dyDescent="0.25">
      <c r="A208" s="49">
        <v>1</v>
      </c>
      <c r="B208" s="47" t="s">
        <v>1171</v>
      </c>
      <c r="C208" s="47" t="s">
        <v>83</v>
      </c>
      <c r="D208" s="47" t="s">
        <v>92</v>
      </c>
      <c r="E208" s="47"/>
      <c r="F208" s="47"/>
      <c r="G208" s="47" t="s">
        <v>39</v>
      </c>
      <c r="H208" s="49" t="s">
        <v>40</v>
      </c>
      <c r="I208" s="47"/>
      <c r="J208" s="47"/>
      <c r="K208" s="47"/>
      <c r="L208" s="47"/>
    </row>
    <row r="209" spans="1:12" ht="14.1" customHeight="1" x14ac:dyDescent="0.25">
      <c r="A209" s="49">
        <v>1</v>
      </c>
      <c r="B209" s="47" t="s">
        <v>1172</v>
      </c>
      <c r="C209" s="47" t="s">
        <v>83</v>
      </c>
      <c r="D209" s="47"/>
      <c r="E209" s="47"/>
      <c r="F209" s="47"/>
      <c r="G209" s="47"/>
      <c r="H209" s="49" t="s">
        <v>40</v>
      </c>
      <c r="I209" s="47"/>
      <c r="J209" s="47"/>
      <c r="K209" s="47"/>
      <c r="L209" s="47"/>
    </row>
    <row r="210" spans="1:12" ht="14.1" customHeight="1" x14ac:dyDescent="0.25">
      <c r="A210" s="49">
        <v>1</v>
      </c>
      <c r="B210" s="47" t="s">
        <v>2528</v>
      </c>
      <c r="C210" s="47" t="s">
        <v>83</v>
      </c>
      <c r="D210" s="47" t="s">
        <v>1160</v>
      </c>
      <c r="E210" s="47"/>
      <c r="F210" s="47"/>
      <c r="G210" s="47" t="s">
        <v>39</v>
      </c>
      <c r="H210" s="49" t="s">
        <v>40</v>
      </c>
      <c r="I210" s="47"/>
      <c r="J210" s="47"/>
      <c r="K210" s="47"/>
      <c r="L210" s="47"/>
    </row>
    <row r="211" spans="1:12" ht="14.1" customHeight="1" x14ac:dyDescent="0.25">
      <c r="A211" s="49">
        <v>2</v>
      </c>
      <c r="B211" s="155" t="s">
        <v>2527</v>
      </c>
      <c r="C211" s="47" t="s">
        <v>84</v>
      </c>
      <c r="D211" s="47" t="s">
        <v>715</v>
      </c>
      <c r="E211" s="47" t="s">
        <v>702</v>
      </c>
      <c r="F211" s="47"/>
      <c r="G211" s="47" t="s">
        <v>39</v>
      </c>
      <c r="H211" s="49" t="s">
        <v>40</v>
      </c>
      <c r="I211" s="47"/>
      <c r="J211" s="47"/>
      <c r="K211" s="47"/>
      <c r="L211" s="47"/>
    </row>
    <row r="212" spans="1:12" ht="14.1" customHeight="1" x14ac:dyDescent="0.25">
      <c r="A212" s="49">
        <v>3</v>
      </c>
      <c r="B212" s="47" t="s">
        <v>2524</v>
      </c>
      <c r="C212" s="47" t="s">
        <v>90</v>
      </c>
      <c r="D212" s="47"/>
      <c r="E212" s="47"/>
      <c r="F212" s="47"/>
      <c r="G212" s="47" t="s">
        <v>39</v>
      </c>
      <c r="H212" s="49" t="s">
        <v>40</v>
      </c>
      <c r="I212" s="47"/>
      <c r="J212" s="47"/>
      <c r="K212" s="47"/>
      <c r="L212" s="47"/>
    </row>
    <row r="213" spans="1:12" ht="14.1" customHeight="1" x14ac:dyDescent="0.25">
      <c r="A213" s="49">
        <v>11</v>
      </c>
      <c r="B213" s="155" t="s">
        <v>2525</v>
      </c>
      <c r="C213" s="47" t="s">
        <v>1173</v>
      </c>
      <c r="D213" s="47"/>
      <c r="E213" s="47"/>
      <c r="F213" s="47"/>
      <c r="G213" s="47" t="s">
        <v>39</v>
      </c>
      <c r="H213" s="49" t="s">
        <v>40</v>
      </c>
      <c r="I213" s="47"/>
      <c r="J213" s="47"/>
      <c r="K213" s="47"/>
      <c r="L213" s="47"/>
    </row>
    <row r="214" spans="1:12" ht="14.1" customHeight="1" x14ac:dyDescent="0.25">
      <c r="A214" s="49">
        <v>13</v>
      </c>
      <c r="B214" s="155" t="s">
        <v>2526</v>
      </c>
      <c r="C214" s="47" t="s">
        <v>86</v>
      </c>
      <c r="D214" s="47"/>
      <c r="E214" s="47"/>
      <c r="F214" s="47"/>
      <c r="G214" s="47" t="s">
        <v>39</v>
      </c>
      <c r="H214" s="49" t="s">
        <v>40</v>
      </c>
      <c r="I214" s="47"/>
      <c r="J214" s="47"/>
      <c r="K214" s="47"/>
      <c r="L214" s="47"/>
    </row>
    <row r="215" spans="1:12" ht="14.1" customHeight="1" x14ac:dyDescent="0.25">
      <c r="A215" s="369">
        <v>1</v>
      </c>
      <c r="B215" s="80" t="s">
        <v>2053</v>
      </c>
      <c r="C215" s="80" t="s">
        <v>1136</v>
      </c>
      <c r="D215" s="80" t="s">
        <v>852</v>
      </c>
      <c r="E215" s="80" t="s">
        <v>1137</v>
      </c>
      <c r="F215" s="80" t="s">
        <v>1138</v>
      </c>
      <c r="G215" s="81" t="s">
        <v>1135</v>
      </c>
      <c r="H215" s="81" t="s">
        <v>1015</v>
      </c>
      <c r="I215" s="81"/>
      <c r="J215" s="80"/>
      <c r="K215" s="80"/>
      <c r="L215" s="81"/>
    </row>
    <row r="216" spans="1:12" ht="14.1" customHeight="1" x14ac:dyDescent="0.25">
      <c r="A216" s="368">
        <v>1</v>
      </c>
      <c r="B216" s="1" t="s">
        <v>1158</v>
      </c>
      <c r="C216" s="1" t="s">
        <v>1142</v>
      </c>
      <c r="D216" s="1" t="s">
        <v>103</v>
      </c>
      <c r="E216" s="1" t="s">
        <v>1143</v>
      </c>
      <c r="F216" s="1"/>
      <c r="G216" s="1" t="s">
        <v>193</v>
      </c>
      <c r="H216" s="3" t="s">
        <v>1015</v>
      </c>
      <c r="I216" s="1"/>
      <c r="J216" s="1"/>
      <c r="K216" s="1"/>
      <c r="L216" s="1"/>
    </row>
  </sheetData>
  <mergeCells count="6">
    <mergeCell ref="A186:L186"/>
    <mergeCell ref="A1:L1"/>
    <mergeCell ref="A2:L2"/>
    <mergeCell ref="A3:L3"/>
    <mergeCell ref="A184:L184"/>
    <mergeCell ref="A185:L185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Y ACTUALIZACIÓN DE INVENTARIO&amp;RALICIA ALVARENGA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Layout" topLeftCell="A56" zoomScaleNormal="100" workbookViewId="0">
      <selection activeCell="B49" sqref="B49"/>
    </sheetView>
  </sheetViews>
  <sheetFormatPr baseColWidth="10" defaultRowHeight="15" x14ac:dyDescent="0.25"/>
  <cols>
    <col min="1" max="1" width="4.7109375" customWidth="1"/>
    <col min="2" max="2" width="19.42578125" customWidth="1"/>
    <col min="3" max="3" width="16.28515625" customWidth="1"/>
    <col min="4" max="4" width="8.7109375" customWidth="1"/>
    <col min="5" max="5" width="8.140625" customWidth="1"/>
    <col min="6" max="6" width="10.5703125" customWidth="1"/>
    <col min="7" max="7" width="6.5703125" customWidth="1"/>
    <col min="8" max="8" width="6.7109375" customWidth="1"/>
    <col min="9" max="9" width="8.42578125" customWidth="1"/>
    <col min="10" max="10" width="8.140625" customWidth="1"/>
    <col min="11" max="11" width="7.42578125" customWidth="1"/>
    <col min="12" max="12" width="15" customWidth="1"/>
  </cols>
  <sheetData>
    <row r="1" spans="1:12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</row>
    <row r="2" spans="1:12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</row>
    <row r="3" spans="1:12" x14ac:dyDescent="0.25">
      <c r="A3" s="522" t="s">
        <v>2686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</row>
    <row r="4" spans="1:12" ht="25.5" customHeight="1" x14ac:dyDescent="0.25">
      <c r="A4" s="91" t="s">
        <v>160</v>
      </c>
      <c r="B4" s="92" t="s">
        <v>2</v>
      </c>
      <c r="C4" s="91" t="s">
        <v>3</v>
      </c>
      <c r="D4" s="91" t="s">
        <v>4</v>
      </c>
      <c r="E4" s="91" t="s">
        <v>5</v>
      </c>
      <c r="F4" s="91" t="s">
        <v>6</v>
      </c>
      <c r="G4" s="91" t="s">
        <v>7</v>
      </c>
      <c r="H4" s="91" t="s">
        <v>8</v>
      </c>
      <c r="I4" s="93" t="s">
        <v>9</v>
      </c>
      <c r="J4" s="94" t="s">
        <v>10</v>
      </c>
      <c r="K4" s="91" t="s">
        <v>11</v>
      </c>
      <c r="L4" s="91" t="s">
        <v>12</v>
      </c>
    </row>
    <row r="5" spans="1:12" ht="24" customHeight="1" x14ac:dyDescent="0.25">
      <c r="A5" s="2">
        <v>1</v>
      </c>
      <c r="B5" s="1" t="s">
        <v>1302</v>
      </c>
      <c r="C5" s="3" t="s">
        <v>116</v>
      </c>
      <c r="D5" s="4" t="s">
        <v>1297</v>
      </c>
      <c r="E5" s="1"/>
      <c r="F5" s="1"/>
      <c r="G5" s="1" t="s">
        <v>39</v>
      </c>
      <c r="H5" s="2" t="s">
        <v>74</v>
      </c>
      <c r="I5" s="1"/>
      <c r="J5" s="1"/>
      <c r="K5" s="161">
        <v>75</v>
      </c>
      <c r="L5" s="1" t="s">
        <v>2198</v>
      </c>
    </row>
    <row r="6" spans="1:12" x14ac:dyDescent="0.25">
      <c r="A6" s="2">
        <v>1</v>
      </c>
      <c r="B6" s="1" t="s">
        <v>1303</v>
      </c>
      <c r="C6" s="1" t="s">
        <v>114</v>
      </c>
      <c r="D6" s="1" t="s">
        <v>92</v>
      </c>
      <c r="E6" s="1"/>
      <c r="F6" s="1" t="s">
        <v>1298</v>
      </c>
      <c r="G6" s="1" t="s">
        <v>39</v>
      </c>
      <c r="H6" s="2" t="s">
        <v>74</v>
      </c>
      <c r="I6" s="1"/>
      <c r="J6" s="1"/>
      <c r="K6" s="1"/>
      <c r="L6" s="1"/>
    </row>
    <row r="7" spans="1:12" x14ac:dyDescent="0.25">
      <c r="A7" s="2">
        <v>1</v>
      </c>
      <c r="B7" s="1" t="s">
        <v>1304</v>
      </c>
      <c r="C7" s="1" t="s">
        <v>83</v>
      </c>
      <c r="D7" s="1" t="s">
        <v>92</v>
      </c>
      <c r="E7" s="1"/>
      <c r="F7" s="1" t="s">
        <v>1299</v>
      </c>
      <c r="G7" s="1" t="s">
        <v>39</v>
      </c>
      <c r="H7" s="2" t="s">
        <v>74</v>
      </c>
      <c r="I7" s="1"/>
      <c r="J7" s="1"/>
      <c r="K7" s="1"/>
      <c r="L7" s="1"/>
    </row>
    <row r="8" spans="1:12" ht="15.75" customHeight="1" x14ac:dyDescent="0.25">
      <c r="A8" s="2">
        <v>1</v>
      </c>
      <c r="B8" s="1" t="s">
        <v>1305</v>
      </c>
      <c r="C8" s="1" t="s">
        <v>115</v>
      </c>
      <c r="D8" s="1" t="s">
        <v>92</v>
      </c>
      <c r="E8" s="1" t="s">
        <v>1012</v>
      </c>
      <c r="F8" s="1" t="s">
        <v>1300</v>
      </c>
      <c r="G8" s="78" t="s">
        <v>525</v>
      </c>
      <c r="H8" s="2" t="s">
        <v>74</v>
      </c>
      <c r="I8" s="1"/>
      <c r="J8" s="1"/>
      <c r="K8" s="1"/>
      <c r="L8" s="1"/>
    </row>
    <row r="9" spans="1:12" ht="17.100000000000001" customHeight="1" x14ac:dyDescent="0.25">
      <c r="A9" s="2">
        <v>1</v>
      </c>
      <c r="B9" s="1" t="s">
        <v>1302</v>
      </c>
      <c r="C9" s="3" t="s">
        <v>1291</v>
      </c>
      <c r="D9" s="1"/>
      <c r="E9" s="1"/>
      <c r="F9" s="1"/>
      <c r="G9" s="1" t="s">
        <v>1301</v>
      </c>
      <c r="H9" s="2" t="s">
        <v>74</v>
      </c>
      <c r="I9" s="1"/>
      <c r="J9" s="1"/>
      <c r="K9" s="1"/>
      <c r="L9" s="1"/>
    </row>
    <row r="10" spans="1:12" ht="17.100000000000001" customHeight="1" x14ac:dyDescent="0.25">
      <c r="A10" s="2">
        <v>1</v>
      </c>
      <c r="B10" s="1" t="s">
        <v>1308</v>
      </c>
      <c r="C10" s="1" t="s">
        <v>84</v>
      </c>
      <c r="D10" s="1"/>
      <c r="E10" s="1"/>
      <c r="F10" s="1"/>
      <c r="G10" s="1" t="s">
        <v>39</v>
      </c>
      <c r="H10" s="2" t="s">
        <v>74</v>
      </c>
      <c r="I10" s="1"/>
      <c r="J10" s="1"/>
      <c r="K10" s="1"/>
      <c r="L10" s="1"/>
    </row>
    <row r="11" spans="1:12" ht="17.100000000000001" customHeight="1" x14ac:dyDescent="0.25">
      <c r="A11" s="299">
        <v>1</v>
      </c>
      <c r="B11" s="300" t="s">
        <v>2325</v>
      </c>
      <c r="C11" s="300" t="s">
        <v>84</v>
      </c>
      <c r="D11" s="300" t="s">
        <v>92</v>
      </c>
      <c r="E11" s="300"/>
      <c r="F11" s="300"/>
      <c r="G11" s="300" t="s">
        <v>39</v>
      </c>
      <c r="H11" s="299" t="s">
        <v>40</v>
      </c>
      <c r="I11" s="300"/>
      <c r="J11" s="300"/>
      <c r="K11" s="300"/>
      <c r="L11" s="306" t="s">
        <v>2475</v>
      </c>
    </row>
    <row r="12" spans="1:12" ht="17.100000000000001" customHeight="1" x14ac:dyDescent="0.25">
      <c r="A12" s="2">
        <v>1</v>
      </c>
      <c r="B12" s="1" t="s">
        <v>1306</v>
      </c>
      <c r="C12" s="1" t="s">
        <v>86</v>
      </c>
      <c r="D12" s="1"/>
      <c r="E12" s="1"/>
      <c r="F12" s="1"/>
      <c r="G12" s="1" t="s">
        <v>39</v>
      </c>
      <c r="H12" s="2" t="s">
        <v>74</v>
      </c>
      <c r="I12" s="1"/>
      <c r="J12" s="1"/>
      <c r="K12" s="1"/>
      <c r="L12" s="1"/>
    </row>
    <row r="13" spans="1:12" ht="17.100000000000001" customHeight="1" x14ac:dyDescent="0.25">
      <c r="A13" s="2">
        <v>1</v>
      </c>
      <c r="B13" s="1" t="s">
        <v>1307</v>
      </c>
      <c r="C13" s="1" t="s">
        <v>20</v>
      </c>
      <c r="D13" s="1" t="s">
        <v>863</v>
      </c>
      <c r="E13" s="1"/>
      <c r="F13" s="1"/>
      <c r="G13" s="1" t="s">
        <v>193</v>
      </c>
      <c r="H13" s="2" t="s">
        <v>74</v>
      </c>
      <c r="I13" s="125">
        <v>40221</v>
      </c>
      <c r="J13" s="1"/>
      <c r="K13" s="161">
        <v>75</v>
      </c>
      <c r="L13" s="1" t="s">
        <v>2193</v>
      </c>
    </row>
    <row r="14" spans="1:12" ht="17.100000000000001" customHeight="1" x14ac:dyDescent="0.25">
      <c r="A14" s="2">
        <v>1</v>
      </c>
      <c r="B14" s="1" t="s">
        <v>1309</v>
      </c>
      <c r="C14" s="3" t="s">
        <v>172</v>
      </c>
      <c r="D14" s="1" t="s">
        <v>714</v>
      </c>
      <c r="E14" s="1"/>
      <c r="F14" s="1"/>
      <c r="G14" s="1" t="s">
        <v>321</v>
      </c>
      <c r="H14" s="2" t="s">
        <v>74</v>
      </c>
      <c r="I14" s="1"/>
      <c r="J14" s="1"/>
      <c r="K14" s="161">
        <v>140</v>
      </c>
      <c r="L14" s="1" t="s">
        <v>2193</v>
      </c>
    </row>
    <row r="15" spans="1:12" ht="24" customHeight="1" x14ac:dyDescent="0.25">
      <c r="A15" s="2">
        <v>1</v>
      </c>
      <c r="B15" s="1" t="s">
        <v>1310</v>
      </c>
      <c r="C15" s="3" t="s">
        <v>116</v>
      </c>
      <c r="D15" s="1"/>
      <c r="E15" s="1"/>
      <c r="F15" s="1"/>
      <c r="G15" s="1" t="s">
        <v>25</v>
      </c>
      <c r="H15" s="2" t="s">
        <v>74</v>
      </c>
      <c r="I15" s="1"/>
      <c r="J15" s="1"/>
      <c r="K15" s="1"/>
      <c r="L15" s="1" t="s">
        <v>625</v>
      </c>
    </row>
    <row r="16" spans="1:12" ht="15" customHeight="1" x14ac:dyDescent="0.25">
      <c r="A16" s="2">
        <v>1</v>
      </c>
      <c r="B16" s="1" t="s">
        <v>1310</v>
      </c>
      <c r="C16" s="3" t="s">
        <v>1292</v>
      </c>
      <c r="D16" s="1"/>
      <c r="E16" s="1"/>
      <c r="F16" s="1"/>
      <c r="G16" s="4" t="s">
        <v>607</v>
      </c>
      <c r="H16" s="2" t="s">
        <v>74</v>
      </c>
      <c r="I16" s="1"/>
      <c r="J16" s="1"/>
      <c r="K16" s="1"/>
      <c r="L16" s="1"/>
    </row>
    <row r="17" spans="1:12" x14ac:dyDescent="0.25">
      <c r="A17" s="4">
        <v>3</v>
      </c>
      <c r="B17" s="1"/>
      <c r="C17" s="1" t="s">
        <v>1293</v>
      </c>
      <c r="D17" s="1" t="s">
        <v>863</v>
      </c>
      <c r="E17" s="1"/>
      <c r="F17" s="1"/>
      <c r="G17" s="1" t="s">
        <v>25</v>
      </c>
      <c r="H17" s="2" t="s">
        <v>74</v>
      </c>
      <c r="I17" s="1"/>
      <c r="J17" s="1"/>
      <c r="K17" s="1"/>
      <c r="L17" s="1"/>
    </row>
    <row r="18" spans="1:12" ht="26.25" x14ac:dyDescent="0.25">
      <c r="A18" s="2">
        <v>1</v>
      </c>
      <c r="B18" s="1" t="s">
        <v>1311</v>
      </c>
      <c r="C18" s="3" t="s">
        <v>1294</v>
      </c>
      <c r="D18" s="1"/>
      <c r="E18" s="1"/>
      <c r="F18" s="1"/>
      <c r="G18" s="3" t="s">
        <v>968</v>
      </c>
      <c r="H18" s="2" t="s">
        <v>74</v>
      </c>
      <c r="I18" s="1">
        <v>2012</v>
      </c>
      <c r="J18" s="1"/>
      <c r="K18" s="161">
        <v>300</v>
      </c>
      <c r="L18" s="1"/>
    </row>
    <row r="19" spans="1:12" ht="26.25" x14ac:dyDescent="0.25">
      <c r="A19" s="2">
        <v>1</v>
      </c>
      <c r="B19" s="1" t="s">
        <v>1312</v>
      </c>
      <c r="C19" s="3" t="s">
        <v>597</v>
      </c>
      <c r="D19" s="1" t="s">
        <v>1295</v>
      </c>
      <c r="E19" s="1"/>
      <c r="F19" s="1"/>
      <c r="G19" s="3" t="s">
        <v>373</v>
      </c>
      <c r="H19" s="2" t="s">
        <v>74</v>
      </c>
      <c r="I19" s="1"/>
      <c r="J19" s="1"/>
      <c r="K19" s="1"/>
      <c r="L19" s="1"/>
    </row>
    <row r="20" spans="1:12" ht="17.100000000000001" customHeight="1" x14ac:dyDescent="0.25">
      <c r="A20" s="2">
        <v>1</v>
      </c>
      <c r="B20" s="1" t="s">
        <v>1313</v>
      </c>
      <c r="C20" s="3" t="s">
        <v>1296</v>
      </c>
      <c r="D20" s="1" t="s">
        <v>598</v>
      </c>
      <c r="E20" s="1"/>
      <c r="F20" s="1"/>
      <c r="G20" s="1" t="s">
        <v>23</v>
      </c>
      <c r="H20" s="2" t="s">
        <v>74</v>
      </c>
      <c r="I20" s="1"/>
      <c r="J20" s="1"/>
      <c r="K20" s="1"/>
      <c r="L20" s="1"/>
    </row>
    <row r="21" spans="1:12" ht="17.100000000000001" customHeight="1" x14ac:dyDescent="0.25">
      <c r="A21" s="2">
        <v>2</v>
      </c>
      <c r="B21" s="1"/>
      <c r="C21" s="1" t="s">
        <v>1277</v>
      </c>
      <c r="D21" s="1"/>
      <c r="E21" s="1"/>
      <c r="F21" s="1"/>
      <c r="G21" s="1" t="s">
        <v>25</v>
      </c>
      <c r="H21" s="2" t="s">
        <v>74</v>
      </c>
      <c r="I21" s="1"/>
      <c r="J21" s="1"/>
      <c r="K21" s="1"/>
      <c r="L21" s="1"/>
    </row>
    <row r="22" spans="1:12" ht="17.100000000000001" customHeight="1" x14ac:dyDescent="0.25">
      <c r="A22" s="2">
        <v>1</v>
      </c>
      <c r="B22" s="1" t="s">
        <v>1331</v>
      </c>
      <c r="C22" s="1" t="s">
        <v>1314</v>
      </c>
      <c r="D22" s="1"/>
      <c r="E22" s="1"/>
      <c r="F22" s="1"/>
      <c r="G22" s="1" t="s">
        <v>39</v>
      </c>
      <c r="H22" s="2" t="s">
        <v>74</v>
      </c>
      <c r="I22" s="1"/>
      <c r="J22" s="1"/>
      <c r="K22" s="1"/>
      <c r="L22" s="1"/>
    </row>
    <row r="23" spans="1:12" ht="17.100000000000001" customHeight="1" x14ac:dyDescent="0.25">
      <c r="A23" s="2">
        <v>1</v>
      </c>
      <c r="B23" s="1" t="s">
        <v>1332</v>
      </c>
      <c r="C23" s="1" t="s">
        <v>1315</v>
      </c>
      <c r="D23" s="1"/>
      <c r="E23" s="1"/>
      <c r="F23" s="1"/>
      <c r="G23" s="1" t="s">
        <v>1208</v>
      </c>
      <c r="H23" s="2" t="s">
        <v>74</v>
      </c>
      <c r="I23" s="125">
        <v>40221</v>
      </c>
      <c r="J23" s="1"/>
      <c r="K23" s="161">
        <v>100</v>
      </c>
      <c r="L23" s="1" t="s">
        <v>2193</v>
      </c>
    </row>
    <row r="24" spans="1:12" ht="17.100000000000001" customHeight="1" x14ac:dyDescent="0.25">
      <c r="A24" s="60">
        <v>1</v>
      </c>
      <c r="B24" s="61" t="s">
        <v>1333</v>
      </c>
      <c r="C24" s="61" t="s">
        <v>173</v>
      </c>
      <c r="D24" s="61" t="s">
        <v>1316</v>
      </c>
      <c r="E24" s="61"/>
      <c r="F24" s="61"/>
      <c r="G24" s="61" t="s">
        <v>193</v>
      </c>
      <c r="H24" s="60" t="s">
        <v>74</v>
      </c>
      <c r="I24" s="61"/>
      <c r="J24" s="61"/>
      <c r="K24" s="61"/>
      <c r="L24" s="61"/>
    </row>
    <row r="25" spans="1:12" ht="13.5" customHeight="1" x14ac:dyDescent="0.25">
      <c r="A25" s="1">
        <v>1</v>
      </c>
      <c r="B25" s="1" t="s">
        <v>1334</v>
      </c>
      <c r="C25" s="1" t="s">
        <v>1317</v>
      </c>
      <c r="D25" s="1" t="s">
        <v>714</v>
      </c>
      <c r="E25" s="1"/>
      <c r="F25" s="1"/>
      <c r="G25" s="1" t="s">
        <v>25</v>
      </c>
      <c r="H25" s="2" t="s">
        <v>74</v>
      </c>
      <c r="I25" s="1"/>
      <c r="J25" s="1"/>
      <c r="K25" s="1"/>
      <c r="L25" s="1" t="s">
        <v>625</v>
      </c>
    </row>
    <row r="26" spans="1:12" ht="15" customHeight="1" x14ac:dyDescent="0.25">
      <c r="A26" s="300">
        <v>1</v>
      </c>
      <c r="B26" s="300" t="s">
        <v>1335</v>
      </c>
      <c r="C26" s="300" t="s">
        <v>90</v>
      </c>
      <c r="D26" s="300" t="s">
        <v>695</v>
      </c>
      <c r="E26" s="300"/>
      <c r="F26" s="300"/>
      <c r="G26" s="300" t="s">
        <v>39</v>
      </c>
      <c r="H26" s="299" t="s">
        <v>40</v>
      </c>
      <c r="I26" s="300"/>
      <c r="J26" s="300"/>
      <c r="K26" s="300"/>
      <c r="L26" s="306" t="s">
        <v>2475</v>
      </c>
    </row>
    <row r="27" spans="1:12" x14ac:dyDescent="0.25">
      <c r="A27" s="299">
        <v>1</v>
      </c>
      <c r="B27" s="300" t="s">
        <v>1336</v>
      </c>
      <c r="C27" s="300" t="s">
        <v>230</v>
      </c>
      <c r="D27" s="300" t="s">
        <v>731</v>
      </c>
      <c r="E27" s="300"/>
      <c r="F27" s="300"/>
      <c r="G27" s="300" t="s">
        <v>39</v>
      </c>
      <c r="H27" s="299" t="s">
        <v>40</v>
      </c>
      <c r="I27" s="300"/>
      <c r="J27" s="300"/>
      <c r="K27" s="300"/>
      <c r="L27" s="306" t="s">
        <v>2475</v>
      </c>
    </row>
    <row r="28" spans="1:12" ht="26.25" x14ac:dyDescent="0.25">
      <c r="A28" s="60">
        <v>1</v>
      </c>
      <c r="B28" s="61" t="s">
        <v>1337</v>
      </c>
      <c r="C28" s="61" t="s">
        <v>1318</v>
      </c>
      <c r="D28" s="61" t="s">
        <v>598</v>
      </c>
      <c r="E28" s="61" t="s">
        <v>1319</v>
      </c>
      <c r="F28" s="61"/>
      <c r="G28" s="62" t="s">
        <v>1326</v>
      </c>
      <c r="H28" s="60" t="s">
        <v>74</v>
      </c>
      <c r="I28" s="61"/>
      <c r="J28" s="61"/>
      <c r="K28" s="61"/>
      <c r="L28" s="61" t="s">
        <v>1344</v>
      </c>
    </row>
    <row r="29" spans="1:12" ht="28.35" customHeight="1" x14ac:dyDescent="0.25">
      <c r="A29" s="2">
        <v>1</v>
      </c>
      <c r="B29" s="1"/>
      <c r="C29" s="50" t="s">
        <v>975</v>
      </c>
      <c r="D29" s="1"/>
      <c r="E29" s="1"/>
      <c r="F29" s="1"/>
      <c r="G29" s="52" t="s">
        <v>2509</v>
      </c>
      <c r="H29" s="2" t="s">
        <v>74</v>
      </c>
      <c r="I29" s="1"/>
      <c r="J29" s="1"/>
      <c r="K29" s="1"/>
      <c r="L29" s="1"/>
    </row>
    <row r="30" spans="1:12" ht="28.35" customHeight="1" x14ac:dyDescent="0.25">
      <c r="A30" s="2">
        <v>1</v>
      </c>
      <c r="B30" s="1" t="s">
        <v>1338</v>
      </c>
      <c r="C30" s="50" t="s">
        <v>1320</v>
      </c>
      <c r="D30" s="1"/>
      <c r="E30" s="1"/>
      <c r="F30" s="1"/>
      <c r="G30" s="52" t="s">
        <v>1327</v>
      </c>
      <c r="H30" s="2" t="s">
        <v>74</v>
      </c>
      <c r="I30" s="1"/>
      <c r="J30" s="1"/>
      <c r="K30" s="1"/>
      <c r="L30" s="1"/>
    </row>
    <row r="31" spans="1:12" ht="28.35" customHeight="1" x14ac:dyDescent="0.25">
      <c r="A31" s="2">
        <v>1</v>
      </c>
      <c r="B31" s="1" t="s">
        <v>1339</v>
      </c>
      <c r="C31" s="50" t="s">
        <v>1321</v>
      </c>
      <c r="D31" s="3" t="s">
        <v>1322</v>
      </c>
      <c r="E31" s="1"/>
      <c r="F31" s="1"/>
      <c r="G31" s="52" t="s">
        <v>1328</v>
      </c>
      <c r="H31" s="2" t="s">
        <v>74</v>
      </c>
      <c r="I31" s="1"/>
      <c r="J31" s="1"/>
      <c r="K31" s="161">
        <v>60</v>
      </c>
      <c r="L31" s="1" t="s">
        <v>2193</v>
      </c>
    </row>
    <row r="32" spans="1:12" ht="28.35" customHeight="1" x14ac:dyDescent="0.25">
      <c r="A32" s="2">
        <v>1</v>
      </c>
      <c r="B32" s="1" t="s">
        <v>1340</v>
      </c>
      <c r="C32" s="50" t="s">
        <v>1321</v>
      </c>
      <c r="D32" s="1" t="s">
        <v>1323</v>
      </c>
      <c r="E32" s="1"/>
      <c r="F32" s="1"/>
      <c r="G32" s="52" t="s">
        <v>1329</v>
      </c>
      <c r="H32" s="2" t="s">
        <v>74</v>
      </c>
      <c r="I32" s="1"/>
      <c r="J32" s="1"/>
      <c r="K32" s="1"/>
      <c r="L32" s="1"/>
    </row>
    <row r="33" spans="1:12" ht="28.35" customHeight="1" x14ac:dyDescent="0.25">
      <c r="A33" s="2">
        <v>1</v>
      </c>
      <c r="B33" s="1" t="s">
        <v>1341</v>
      </c>
      <c r="C33" s="50" t="s">
        <v>41</v>
      </c>
      <c r="D33" s="1" t="s">
        <v>1324</v>
      </c>
      <c r="E33" s="1" t="s">
        <v>1325</v>
      </c>
      <c r="F33" s="1"/>
      <c r="G33" s="69" t="s">
        <v>23</v>
      </c>
      <c r="H33" s="2" t="s">
        <v>74</v>
      </c>
      <c r="I33" s="1"/>
      <c r="J33" s="1"/>
      <c r="K33" s="161">
        <v>900</v>
      </c>
      <c r="L33" s="1"/>
    </row>
    <row r="34" spans="1:12" ht="28.35" customHeight="1" x14ac:dyDescent="0.25">
      <c r="A34" s="60">
        <v>1</v>
      </c>
      <c r="B34" s="61" t="s">
        <v>1342</v>
      </c>
      <c r="C34" s="61" t="s">
        <v>1294</v>
      </c>
      <c r="D34" s="61"/>
      <c r="E34" s="61"/>
      <c r="F34" s="61"/>
      <c r="G34" s="62" t="s">
        <v>968</v>
      </c>
      <c r="H34" s="60" t="s">
        <v>74</v>
      </c>
      <c r="I34" s="61"/>
      <c r="J34" s="61"/>
      <c r="K34" s="61"/>
      <c r="L34" s="62" t="s">
        <v>1345</v>
      </c>
    </row>
    <row r="35" spans="1:12" ht="28.35" customHeight="1" x14ac:dyDescent="0.25">
      <c r="A35" s="2">
        <v>1</v>
      </c>
      <c r="B35" s="1" t="s">
        <v>1343</v>
      </c>
      <c r="C35" s="50" t="s">
        <v>1318</v>
      </c>
      <c r="D35" s="1" t="s">
        <v>598</v>
      </c>
      <c r="E35" s="1"/>
      <c r="F35" s="1"/>
      <c r="G35" s="52" t="s">
        <v>1330</v>
      </c>
      <c r="H35" s="2" t="s">
        <v>74</v>
      </c>
      <c r="I35" s="1"/>
      <c r="J35" s="1"/>
      <c r="K35" s="1"/>
      <c r="L35" s="1"/>
    </row>
    <row r="36" spans="1:12" ht="28.35" customHeight="1" x14ac:dyDescent="0.25">
      <c r="A36" s="2">
        <v>1</v>
      </c>
      <c r="B36" s="1"/>
      <c r="C36" s="50" t="s">
        <v>1346</v>
      </c>
      <c r="D36" s="1"/>
      <c r="E36" s="1"/>
      <c r="F36" s="1"/>
      <c r="G36" s="52" t="s">
        <v>508</v>
      </c>
      <c r="H36" s="2" t="s">
        <v>74</v>
      </c>
      <c r="I36" s="1"/>
      <c r="J36" s="1"/>
      <c r="K36" s="1"/>
      <c r="L36" s="1"/>
    </row>
    <row r="37" spans="1:12" ht="28.35" customHeight="1" x14ac:dyDescent="0.25">
      <c r="A37" s="51">
        <v>2</v>
      </c>
      <c r="B37" s="1" t="s">
        <v>1363</v>
      </c>
      <c r="C37" s="50" t="s">
        <v>1347</v>
      </c>
      <c r="D37" s="1"/>
      <c r="E37" s="1"/>
      <c r="F37" s="1"/>
      <c r="G37" s="52" t="s">
        <v>39</v>
      </c>
      <c r="H37" s="2" t="s">
        <v>74</v>
      </c>
      <c r="I37" s="1"/>
      <c r="J37" s="1"/>
      <c r="K37" s="1"/>
      <c r="L37" s="1"/>
    </row>
    <row r="38" spans="1:12" ht="28.35" customHeight="1" x14ac:dyDescent="0.25">
      <c r="A38" s="51">
        <v>1</v>
      </c>
      <c r="B38" s="1" t="s">
        <v>1364</v>
      </c>
      <c r="C38" s="50" t="s">
        <v>1348</v>
      </c>
      <c r="D38" s="1" t="s">
        <v>1349</v>
      </c>
      <c r="E38" s="1"/>
      <c r="F38" s="1"/>
      <c r="G38" s="52" t="s">
        <v>1208</v>
      </c>
      <c r="H38" s="1"/>
      <c r="I38" s="1"/>
      <c r="J38" s="1"/>
      <c r="K38" s="1"/>
      <c r="L38" s="1"/>
    </row>
    <row r="39" spans="1:12" ht="28.35" customHeight="1" x14ac:dyDescent="0.25">
      <c r="A39" s="60">
        <v>1</v>
      </c>
      <c r="B39" s="61" t="s">
        <v>1365</v>
      </c>
      <c r="C39" s="61" t="s">
        <v>1351</v>
      </c>
      <c r="D39" s="61" t="s">
        <v>1352</v>
      </c>
      <c r="E39" s="61"/>
      <c r="F39" s="61"/>
      <c r="G39" s="61" t="s">
        <v>23</v>
      </c>
      <c r="H39" s="61" t="s">
        <v>74</v>
      </c>
      <c r="I39" s="186">
        <v>42971</v>
      </c>
      <c r="J39" s="61"/>
      <c r="K39" s="188">
        <v>1482</v>
      </c>
      <c r="L39" s="62" t="s">
        <v>1350</v>
      </c>
    </row>
    <row r="40" spans="1:12" ht="28.35" customHeight="1" x14ac:dyDescent="0.25">
      <c r="A40" s="160">
        <v>1</v>
      </c>
      <c r="B40" s="1" t="s">
        <v>1366</v>
      </c>
      <c r="C40" s="52" t="s">
        <v>1353</v>
      </c>
      <c r="D40" s="1"/>
      <c r="E40" s="1" t="s">
        <v>1354</v>
      </c>
      <c r="F40" s="1"/>
      <c r="G40" s="1"/>
      <c r="H40" s="51" t="s">
        <v>74</v>
      </c>
      <c r="I40" s="1"/>
      <c r="J40" s="1"/>
      <c r="K40" s="1"/>
      <c r="L40" s="1"/>
    </row>
    <row r="41" spans="1:12" ht="28.35" customHeight="1" x14ac:dyDescent="0.25">
      <c r="A41" s="160">
        <v>1</v>
      </c>
      <c r="B41" s="1" t="s">
        <v>1367</v>
      </c>
      <c r="C41" s="50" t="s">
        <v>1318</v>
      </c>
      <c r="D41" s="1" t="s">
        <v>598</v>
      </c>
      <c r="E41" s="1"/>
      <c r="F41" s="1"/>
      <c r="G41" s="1"/>
      <c r="H41" s="51" t="s">
        <v>74</v>
      </c>
      <c r="I41" s="1"/>
      <c r="J41" s="1"/>
      <c r="K41" s="1"/>
      <c r="L41" s="1"/>
    </row>
    <row r="42" spans="1:12" ht="28.35" customHeight="1" x14ac:dyDescent="0.25">
      <c r="A42" s="60">
        <v>1</v>
      </c>
      <c r="B42" s="61" t="s">
        <v>1368</v>
      </c>
      <c r="C42" s="62" t="s">
        <v>2216</v>
      </c>
      <c r="D42" s="61"/>
      <c r="E42" s="61"/>
      <c r="F42" s="61"/>
      <c r="G42" s="61" t="s">
        <v>321</v>
      </c>
      <c r="H42" s="60" t="s">
        <v>74</v>
      </c>
      <c r="I42" s="186">
        <v>40221</v>
      </c>
      <c r="J42" s="61"/>
      <c r="K42" s="187">
        <v>836.2</v>
      </c>
      <c r="L42" s="61" t="s">
        <v>1355</v>
      </c>
    </row>
    <row r="43" spans="1:12" ht="28.35" customHeight="1" x14ac:dyDescent="0.25">
      <c r="A43" s="160">
        <v>1</v>
      </c>
      <c r="B43" s="1" t="s">
        <v>1369</v>
      </c>
      <c r="C43" s="50" t="s">
        <v>1296</v>
      </c>
      <c r="D43" s="1"/>
      <c r="E43" s="1"/>
      <c r="F43" s="1"/>
      <c r="G43" s="1"/>
      <c r="H43" s="51" t="s">
        <v>74</v>
      </c>
      <c r="I43" s="1"/>
      <c r="J43" s="1"/>
      <c r="K43" s="1"/>
      <c r="L43" s="1"/>
    </row>
    <row r="44" spans="1:12" ht="28.35" customHeight="1" x14ac:dyDescent="0.25">
      <c r="A44" s="160">
        <v>1</v>
      </c>
      <c r="B44" s="1" t="s">
        <v>1370</v>
      </c>
      <c r="C44" s="50" t="s">
        <v>1356</v>
      </c>
      <c r="D44" s="1"/>
      <c r="E44" s="1"/>
      <c r="F44" s="1"/>
      <c r="G44" s="1"/>
      <c r="H44" s="51" t="s">
        <v>74</v>
      </c>
      <c r="I44" s="1"/>
      <c r="J44" s="1"/>
      <c r="K44" s="1"/>
      <c r="L44" s="1"/>
    </row>
    <row r="45" spans="1:12" ht="28.35" customHeight="1" x14ac:dyDescent="0.25">
      <c r="A45" s="160">
        <v>1</v>
      </c>
      <c r="B45" s="1" t="s">
        <v>1371</v>
      </c>
      <c r="C45" s="50" t="s">
        <v>41</v>
      </c>
      <c r="D45" s="1" t="s">
        <v>42</v>
      </c>
      <c r="E45" s="1" t="s">
        <v>1357</v>
      </c>
      <c r="F45" s="1"/>
      <c r="G45" s="1" t="s">
        <v>23</v>
      </c>
      <c r="H45" s="51" t="s">
        <v>74</v>
      </c>
      <c r="I45" s="1"/>
      <c r="J45" s="1"/>
      <c r="K45" s="1"/>
      <c r="L45" s="1"/>
    </row>
    <row r="46" spans="1:12" ht="28.35" customHeight="1" x14ac:dyDescent="0.25">
      <c r="A46" s="160">
        <v>1</v>
      </c>
      <c r="B46" s="1" t="s">
        <v>1372</v>
      </c>
      <c r="C46" s="50" t="s">
        <v>20</v>
      </c>
      <c r="D46" s="1" t="s">
        <v>606</v>
      </c>
      <c r="E46" s="1"/>
      <c r="F46" s="1"/>
      <c r="G46" s="1" t="s">
        <v>39</v>
      </c>
      <c r="H46" s="51" t="s">
        <v>74</v>
      </c>
      <c r="I46" s="1"/>
      <c r="J46" s="1"/>
      <c r="K46" s="161">
        <v>550</v>
      </c>
      <c r="L46" s="1"/>
    </row>
    <row r="47" spans="1:12" ht="28.35" customHeight="1" x14ac:dyDescent="0.25">
      <c r="A47" s="160">
        <v>1</v>
      </c>
      <c r="B47" s="1" t="s">
        <v>1373</v>
      </c>
      <c r="C47" s="50" t="s">
        <v>75</v>
      </c>
      <c r="D47" s="1" t="s">
        <v>1295</v>
      </c>
      <c r="E47" s="1"/>
      <c r="F47" s="1"/>
      <c r="G47" s="16" t="s">
        <v>373</v>
      </c>
      <c r="H47" s="51" t="s">
        <v>74</v>
      </c>
      <c r="I47" s="1"/>
      <c r="J47" s="1"/>
      <c r="K47" s="1"/>
      <c r="L47" s="1"/>
    </row>
    <row r="48" spans="1:12" ht="28.35" customHeight="1" x14ac:dyDescent="0.25">
      <c r="A48" s="160">
        <v>1</v>
      </c>
      <c r="B48" s="1" t="s">
        <v>1374</v>
      </c>
      <c r="C48" s="50" t="s">
        <v>1358</v>
      </c>
      <c r="D48" s="1"/>
      <c r="E48" s="1"/>
      <c r="F48" s="1"/>
      <c r="G48" s="1" t="s">
        <v>39</v>
      </c>
      <c r="H48" s="51" t="s">
        <v>74</v>
      </c>
      <c r="I48" s="1"/>
      <c r="J48" s="1"/>
      <c r="K48" s="1"/>
      <c r="L48" s="1"/>
    </row>
    <row r="49" spans="1:12" ht="28.35" customHeight="1" x14ac:dyDescent="0.25">
      <c r="A49" s="160">
        <v>1</v>
      </c>
      <c r="B49" s="1" t="s">
        <v>1375</v>
      </c>
      <c r="C49" s="50" t="s">
        <v>173</v>
      </c>
      <c r="D49" s="1"/>
      <c r="E49" s="1"/>
      <c r="F49" s="1"/>
      <c r="G49" s="1" t="s">
        <v>193</v>
      </c>
      <c r="H49" s="51" t="s">
        <v>74</v>
      </c>
      <c r="I49" s="1"/>
      <c r="J49" s="1"/>
      <c r="K49" s="1"/>
      <c r="L49" s="1"/>
    </row>
    <row r="50" spans="1:12" ht="28.35" customHeight="1" x14ac:dyDescent="0.25">
      <c r="A50" s="160">
        <v>1</v>
      </c>
      <c r="B50" s="61" t="s">
        <v>1361</v>
      </c>
      <c r="C50" s="61" t="s">
        <v>1360</v>
      </c>
      <c r="D50" s="61"/>
      <c r="E50" s="61"/>
      <c r="F50" s="61"/>
      <c r="G50" s="61" t="s">
        <v>194</v>
      </c>
      <c r="H50" s="51" t="s">
        <v>74</v>
      </c>
      <c r="I50" s="61"/>
      <c r="J50" s="61"/>
      <c r="K50" s="61"/>
      <c r="L50" s="63" t="s">
        <v>1359</v>
      </c>
    </row>
    <row r="51" spans="1:12" ht="28.35" customHeight="1" x14ac:dyDescent="0.25">
      <c r="A51" s="160">
        <v>1</v>
      </c>
      <c r="B51" s="1" t="s">
        <v>1362</v>
      </c>
      <c r="C51" s="50" t="s">
        <v>1318</v>
      </c>
      <c r="D51" s="1" t="s">
        <v>598</v>
      </c>
      <c r="E51" s="1"/>
      <c r="F51" s="1"/>
      <c r="G51" s="1"/>
      <c r="H51" s="51" t="s">
        <v>74</v>
      </c>
      <c r="I51" s="1"/>
      <c r="J51" s="1"/>
      <c r="K51" s="1"/>
      <c r="L51" s="1"/>
    </row>
    <row r="52" spans="1:12" ht="28.35" customHeight="1" x14ac:dyDescent="0.25">
      <c r="A52" s="196">
        <v>1</v>
      </c>
      <c r="B52" s="198" t="s">
        <v>1962</v>
      </c>
      <c r="C52" s="203" t="s">
        <v>1960</v>
      </c>
      <c r="D52" s="204"/>
      <c r="E52" s="204"/>
      <c r="F52" s="204"/>
      <c r="G52" s="198" t="s">
        <v>321</v>
      </c>
      <c r="H52" s="196" t="s">
        <v>74</v>
      </c>
      <c r="I52" s="201">
        <v>43626</v>
      </c>
      <c r="J52" s="204">
        <v>2671</v>
      </c>
      <c r="K52" s="200">
        <v>220</v>
      </c>
      <c r="L52" s="204"/>
    </row>
    <row r="53" spans="1:12" ht="28.35" customHeight="1" x14ac:dyDescent="0.25">
      <c r="A53" s="196">
        <v>3</v>
      </c>
      <c r="B53" s="198" t="s">
        <v>1961</v>
      </c>
      <c r="C53" s="198" t="s">
        <v>1958</v>
      </c>
      <c r="D53" s="204" t="s">
        <v>1959</v>
      </c>
      <c r="E53" s="204"/>
      <c r="F53" s="204"/>
      <c r="G53" s="204"/>
      <c r="H53" s="196" t="s">
        <v>74</v>
      </c>
      <c r="I53" s="201">
        <v>43627</v>
      </c>
      <c r="J53" s="204">
        <v>2671</v>
      </c>
      <c r="K53" s="205">
        <v>45</v>
      </c>
      <c r="L53" s="204"/>
    </row>
    <row r="54" spans="1:12" ht="28.35" customHeight="1" x14ac:dyDescent="0.25">
      <c r="A54" s="196">
        <v>1</v>
      </c>
      <c r="B54" s="198" t="s">
        <v>2199</v>
      </c>
      <c r="C54" s="198" t="s">
        <v>2142</v>
      </c>
      <c r="D54" s="204"/>
      <c r="E54" s="204"/>
      <c r="F54" s="204"/>
      <c r="G54" s="206" t="s">
        <v>2143</v>
      </c>
      <c r="H54" s="196" t="s">
        <v>74</v>
      </c>
      <c r="I54" s="204"/>
      <c r="J54" s="204"/>
      <c r="K54" s="204"/>
      <c r="L54" s="204"/>
    </row>
    <row r="55" spans="1:12" ht="39" x14ac:dyDescent="0.25">
      <c r="A55" s="196">
        <v>1</v>
      </c>
      <c r="B55" s="198" t="s">
        <v>2630</v>
      </c>
      <c r="C55" s="203" t="s">
        <v>2631</v>
      </c>
      <c r="D55" s="204" t="s">
        <v>1212</v>
      </c>
      <c r="E55" s="204"/>
      <c r="F55" s="204"/>
      <c r="G55" s="392" t="s">
        <v>39</v>
      </c>
      <c r="H55" s="196" t="s">
        <v>74</v>
      </c>
      <c r="I55" s="201">
        <v>44245</v>
      </c>
      <c r="J55" s="204" t="s">
        <v>2632</v>
      </c>
      <c r="K55" s="200">
        <v>322.12</v>
      </c>
      <c r="L55" s="204"/>
    </row>
    <row r="56" spans="1:12" ht="22.5" customHeight="1" x14ac:dyDescent="0.25"/>
    <row r="57" spans="1:12" ht="22.5" customHeight="1" x14ac:dyDescent="0.25"/>
    <row r="58" spans="1:12" ht="22.5" customHeight="1" x14ac:dyDescent="0.25"/>
    <row r="59" spans="1:12" ht="22.5" customHeight="1" x14ac:dyDescent="0.25"/>
    <row r="60" spans="1:12" ht="22.5" customHeight="1" x14ac:dyDescent="0.25"/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 xml:space="preserve">&amp;C&amp;10ACTIVO FIJO-VERIFICACIÓN Y ACTUALIZACIÓN DE INVENTARIO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Layout" topLeftCell="A32" zoomScaleNormal="100" workbookViewId="0">
      <selection activeCell="H25" sqref="H25"/>
    </sheetView>
  </sheetViews>
  <sheetFormatPr baseColWidth="10" defaultRowHeight="15" x14ac:dyDescent="0.25"/>
  <cols>
    <col min="1" max="1" width="4.85546875" customWidth="1"/>
    <col min="2" max="2" width="18.42578125" customWidth="1"/>
    <col min="3" max="3" width="15.42578125" customWidth="1"/>
    <col min="4" max="4" width="8.85546875" customWidth="1"/>
    <col min="5" max="5" width="12" customWidth="1"/>
    <col min="6" max="6" width="13.5703125" customWidth="1"/>
    <col min="7" max="7" width="5.85546875" customWidth="1"/>
    <col min="8" max="8" width="6.42578125" customWidth="1"/>
    <col min="9" max="10" width="8" customWidth="1"/>
    <col min="11" max="11" width="7" customWidth="1"/>
    <col min="12" max="12" width="13.285156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2726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39" x14ac:dyDescent="0.25">
      <c r="A4" s="41" t="s">
        <v>160</v>
      </c>
      <c r="B4" s="67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3" t="s">
        <v>9</v>
      </c>
      <c r="J4" s="43" t="s">
        <v>10</v>
      </c>
      <c r="K4" s="41" t="s">
        <v>11</v>
      </c>
      <c r="L4" s="41" t="s">
        <v>12</v>
      </c>
    </row>
    <row r="5" spans="1:12" ht="26.25" x14ac:dyDescent="0.25">
      <c r="A5" s="2">
        <v>1</v>
      </c>
      <c r="B5" s="1" t="s">
        <v>1391</v>
      </c>
      <c r="C5" s="1" t="s">
        <v>360</v>
      </c>
      <c r="D5" s="1" t="s">
        <v>579</v>
      </c>
      <c r="E5" s="1"/>
      <c r="F5" s="1"/>
      <c r="G5" s="3" t="s">
        <v>968</v>
      </c>
      <c r="H5" s="2" t="s">
        <v>17</v>
      </c>
      <c r="I5" s="1"/>
      <c r="J5" s="1"/>
      <c r="K5" s="1"/>
      <c r="L5" s="1"/>
    </row>
    <row r="6" spans="1:12" ht="19.7" customHeight="1" x14ac:dyDescent="0.25">
      <c r="A6" s="2">
        <v>1</v>
      </c>
      <c r="B6" s="1" t="s">
        <v>1392</v>
      </c>
      <c r="C6" s="1" t="s">
        <v>114</v>
      </c>
      <c r="D6" s="1" t="s">
        <v>92</v>
      </c>
      <c r="E6" s="1" t="s">
        <v>1383</v>
      </c>
      <c r="F6" s="1" t="s">
        <v>1380</v>
      </c>
      <c r="G6" s="1" t="s">
        <v>39</v>
      </c>
      <c r="H6" s="2" t="s">
        <v>17</v>
      </c>
      <c r="I6" s="1"/>
      <c r="J6" s="1"/>
      <c r="K6" s="1"/>
      <c r="L6" s="1"/>
    </row>
    <row r="7" spans="1:12" ht="19.7" customHeight="1" x14ac:dyDescent="0.25">
      <c r="A7" s="2">
        <v>1</v>
      </c>
      <c r="B7" s="1" t="s">
        <v>1393</v>
      </c>
      <c r="C7" s="1" t="s">
        <v>83</v>
      </c>
      <c r="D7" s="1" t="s">
        <v>92</v>
      </c>
      <c r="E7" s="1" t="s">
        <v>1384</v>
      </c>
      <c r="F7" s="1" t="s">
        <v>1381</v>
      </c>
      <c r="G7" s="1" t="s">
        <v>39</v>
      </c>
      <c r="H7" s="2" t="s">
        <v>17</v>
      </c>
      <c r="I7" s="1"/>
      <c r="J7" s="1"/>
      <c r="K7" s="1"/>
      <c r="L7" s="1"/>
    </row>
    <row r="8" spans="1:12" ht="19.7" customHeight="1" x14ac:dyDescent="0.25">
      <c r="A8" s="2">
        <v>1</v>
      </c>
      <c r="B8" s="1" t="s">
        <v>1394</v>
      </c>
      <c r="C8" s="1" t="s">
        <v>115</v>
      </c>
      <c r="D8" s="1"/>
      <c r="E8" s="1" t="s">
        <v>1385</v>
      </c>
      <c r="F8" s="1" t="s">
        <v>1382</v>
      </c>
      <c r="G8" s="1" t="s">
        <v>39</v>
      </c>
      <c r="H8" s="2" t="s">
        <v>17</v>
      </c>
      <c r="I8" s="1"/>
      <c r="J8" s="1"/>
      <c r="K8" s="1"/>
      <c r="L8" s="1"/>
    </row>
    <row r="9" spans="1:12" ht="19.7" customHeight="1" x14ac:dyDescent="0.25">
      <c r="A9" s="2">
        <v>1</v>
      </c>
      <c r="B9" s="1" t="s">
        <v>1395</v>
      </c>
      <c r="C9" s="1" t="s">
        <v>86</v>
      </c>
      <c r="D9" s="1" t="s">
        <v>92</v>
      </c>
      <c r="E9" s="1"/>
      <c r="F9" s="1"/>
      <c r="G9" s="1" t="s">
        <v>39</v>
      </c>
      <c r="H9" s="2" t="s">
        <v>17</v>
      </c>
      <c r="I9" s="1"/>
      <c r="J9" s="1"/>
      <c r="K9" s="1"/>
      <c r="L9" s="1"/>
    </row>
    <row r="10" spans="1:12" ht="19.7" customHeight="1" x14ac:dyDescent="0.25">
      <c r="A10" s="196">
        <v>1</v>
      </c>
      <c r="B10" s="198" t="s">
        <v>2658</v>
      </c>
      <c r="C10" s="198" t="s">
        <v>119</v>
      </c>
      <c r="D10" s="198" t="s">
        <v>122</v>
      </c>
      <c r="E10" s="198" t="s">
        <v>987</v>
      </c>
      <c r="F10" s="198" t="s">
        <v>2640</v>
      </c>
      <c r="G10" s="198" t="s">
        <v>39</v>
      </c>
      <c r="H10" s="196" t="s">
        <v>17</v>
      </c>
      <c r="I10" s="400">
        <v>44221</v>
      </c>
      <c r="J10" s="198">
        <v>23762</v>
      </c>
      <c r="K10" s="202">
        <v>190</v>
      </c>
      <c r="L10" s="198"/>
    </row>
    <row r="11" spans="1:12" ht="19.7" customHeight="1" x14ac:dyDescent="0.25">
      <c r="A11" s="218">
        <v>1</v>
      </c>
      <c r="B11" s="1" t="s">
        <v>1397</v>
      </c>
      <c r="C11" s="1" t="s">
        <v>172</v>
      </c>
      <c r="D11" s="1" t="s">
        <v>1377</v>
      </c>
      <c r="E11" s="1"/>
      <c r="F11" s="1"/>
      <c r="G11" s="1" t="s">
        <v>321</v>
      </c>
      <c r="H11" s="218" t="s">
        <v>17</v>
      </c>
      <c r="I11" s="1"/>
      <c r="J11" s="1"/>
      <c r="K11" s="1"/>
      <c r="L11" s="1"/>
    </row>
    <row r="12" spans="1:12" s="220" customFormat="1" ht="27" customHeight="1" x14ac:dyDescent="0.25">
      <c r="A12" s="218">
        <v>1</v>
      </c>
      <c r="B12" s="1" t="s">
        <v>1882</v>
      </c>
      <c r="C12" s="3" t="s">
        <v>116</v>
      </c>
      <c r="D12" s="1"/>
      <c r="E12" s="1"/>
      <c r="F12" s="1"/>
      <c r="G12" s="1" t="s">
        <v>321</v>
      </c>
      <c r="H12" s="218" t="s">
        <v>17</v>
      </c>
      <c r="I12" s="1"/>
      <c r="J12" s="1"/>
      <c r="K12" s="1"/>
      <c r="L12" s="1"/>
    </row>
    <row r="13" spans="1:12" s="220" customFormat="1" ht="19.7" customHeight="1" x14ac:dyDescent="0.25">
      <c r="A13" s="218">
        <v>1</v>
      </c>
      <c r="B13" s="1" t="s">
        <v>1399</v>
      </c>
      <c r="C13" s="1" t="s">
        <v>119</v>
      </c>
      <c r="D13" s="1" t="s">
        <v>621</v>
      </c>
      <c r="E13" s="1" t="s">
        <v>1388</v>
      </c>
      <c r="F13" s="1" t="s">
        <v>1387</v>
      </c>
      <c r="G13" s="1" t="s">
        <v>23</v>
      </c>
      <c r="H13" s="218" t="s">
        <v>17</v>
      </c>
      <c r="I13" s="268">
        <v>43136</v>
      </c>
      <c r="J13" s="1">
        <v>14778</v>
      </c>
      <c r="K13" s="173">
        <v>234</v>
      </c>
      <c r="L13" s="1" t="s">
        <v>2727</v>
      </c>
    </row>
    <row r="14" spans="1:12" s="220" customFormat="1" ht="19.7" customHeight="1" x14ac:dyDescent="0.25">
      <c r="A14" s="218">
        <v>1</v>
      </c>
      <c r="B14" s="1" t="s">
        <v>1400</v>
      </c>
      <c r="C14" s="1" t="s">
        <v>118</v>
      </c>
      <c r="D14" s="1" t="s">
        <v>103</v>
      </c>
      <c r="E14" s="1" t="s">
        <v>1389</v>
      </c>
      <c r="F14" s="1" t="s">
        <v>1390</v>
      </c>
      <c r="G14" s="1" t="s">
        <v>39</v>
      </c>
      <c r="H14" s="218" t="s">
        <v>17</v>
      </c>
      <c r="I14" s="1"/>
      <c r="J14" s="1"/>
      <c r="K14" s="1"/>
      <c r="L14" s="1"/>
    </row>
    <row r="15" spans="1:12" s="220" customFormat="1" ht="36.75" customHeight="1" x14ac:dyDescent="0.25">
      <c r="A15" s="247">
        <v>1</v>
      </c>
      <c r="B15" s="239" t="s">
        <v>1401</v>
      </c>
      <c r="C15" s="239" t="s">
        <v>1376</v>
      </c>
      <c r="D15" s="239" t="s">
        <v>1379</v>
      </c>
      <c r="E15" s="239"/>
      <c r="F15" s="239"/>
      <c r="G15" s="239" t="s">
        <v>39</v>
      </c>
      <c r="H15" s="247" t="s">
        <v>17</v>
      </c>
      <c r="I15" s="248">
        <v>41754</v>
      </c>
      <c r="J15" s="239">
        <v>59606</v>
      </c>
      <c r="K15" s="249">
        <v>259</v>
      </c>
      <c r="L15" s="237" t="s">
        <v>2250</v>
      </c>
    </row>
    <row r="16" spans="1:12" s="220" customFormat="1" ht="19.7" customHeight="1" x14ac:dyDescent="0.25">
      <c r="A16" s="218">
        <v>1</v>
      </c>
      <c r="B16" s="1" t="s">
        <v>1402</v>
      </c>
      <c r="C16" s="1" t="s">
        <v>90</v>
      </c>
      <c r="D16" s="1" t="s">
        <v>734</v>
      </c>
      <c r="E16" s="1" t="s">
        <v>848</v>
      </c>
      <c r="F16" s="40">
        <v>173910777672</v>
      </c>
      <c r="G16" s="1" t="s">
        <v>39</v>
      </c>
      <c r="H16" s="218" t="s">
        <v>17</v>
      </c>
      <c r="I16" s="1"/>
      <c r="J16" s="1"/>
      <c r="K16" s="1"/>
      <c r="L16" s="1"/>
    </row>
    <row r="17" spans="1:12" s="220" customFormat="1" ht="19.7" customHeight="1" x14ac:dyDescent="0.25">
      <c r="A17" s="218">
        <v>1</v>
      </c>
      <c r="B17" s="1" t="s">
        <v>1398</v>
      </c>
      <c r="C17" s="1" t="s">
        <v>172</v>
      </c>
      <c r="D17" s="1" t="s">
        <v>1377</v>
      </c>
      <c r="E17" s="1"/>
      <c r="F17" s="1"/>
      <c r="G17" s="1" t="s">
        <v>39</v>
      </c>
      <c r="H17" s="218" t="s">
        <v>17</v>
      </c>
      <c r="I17" s="174">
        <v>43507</v>
      </c>
      <c r="J17" s="1">
        <v>18571</v>
      </c>
      <c r="K17" s="173">
        <v>175</v>
      </c>
      <c r="L17" s="1"/>
    </row>
    <row r="18" spans="1:12" s="220" customFormat="1" ht="19.7" customHeight="1" x14ac:dyDescent="0.25">
      <c r="A18" s="218">
        <v>3</v>
      </c>
      <c r="B18" s="1" t="s">
        <v>1403</v>
      </c>
      <c r="C18" s="1" t="s">
        <v>234</v>
      </c>
      <c r="D18" s="1"/>
      <c r="E18" s="1"/>
      <c r="F18" s="1" t="s">
        <v>1378</v>
      </c>
      <c r="G18" s="1" t="s">
        <v>39</v>
      </c>
      <c r="H18" s="218" t="s">
        <v>17</v>
      </c>
      <c r="I18" s="1"/>
      <c r="J18" s="1"/>
      <c r="K18" s="1"/>
      <c r="L18" s="1"/>
    </row>
    <row r="19" spans="1:12" s="220" customFormat="1" ht="24.6" customHeight="1" x14ac:dyDescent="0.25">
      <c r="A19" s="299">
        <v>1</v>
      </c>
      <c r="B19" s="300" t="s">
        <v>1404</v>
      </c>
      <c r="C19" s="300" t="s">
        <v>290</v>
      </c>
      <c r="D19" s="300"/>
      <c r="E19" s="300"/>
      <c r="F19" s="300" t="s">
        <v>970</v>
      </c>
      <c r="G19" s="300" t="s">
        <v>39</v>
      </c>
      <c r="H19" s="299" t="s">
        <v>40</v>
      </c>
      <c r="I19" s="300"/>
      <c r="J19" s="300"/>
      <c r="K19" s="300"/>
      <c r="L19" s="304" t="s">
        <v>2863</v>
      </c>
    </row>
    <row r="20" spans="1:12" s="220" customFormat="1" ht="24.6" customHeight="1" x14ac:dyDescent="0.25">
      <c r="A20" s="299">
        <v>1</v>
      </c>
      <c r="B20" s="300" t="s">
        <v>1405</v>
      </c>
      <c r="C20" s="300" t="s">
        <v>290</v>
      </c>
      <c r="D20" s="300" t="s">
        <v>1414</v>
      </c>
      <c r="E20" s="300"/>
      <c r="F20" s="300"/>
      <c r="G20" s="300" t="s">
        <v>39</v>
      </c>
      <c r="H20" s="299" t="s">
        <v>40</v>
      </c>
      <c r="I20" s="300"/>
      <c r="J20" s="300"/>
      <c r="K20" s="300"/>
      <c r="L20" s="304" t="s">
        <v>2864</v>
      </c>
    </row>
    <row r="21" spans="1:12" s="220" customFormat="1" ht="24.6" customHeight="1" x14ac:dyDescent="0.25">
      <c r="A21" s="299">
        <v>1</v>
      </c>
      <c r="B21" s="300" t="s">
        <v>1406</v>
      </c>
      <c r="C21" s="300" t="s">
        <v>1415</v>
      </c>
      <c r="D21" s="300" t="s">
        <v>1416</v>
      </c>
      <c r="E21" s="300"/>
      <c r="F21" s="300" t="s">
        <v>1420</v>
      </c>
      <c r="G21" s="300" t="s">
        <v>39</v>
      </c>
      <c r="H21" s="299" t="s">
        <v>40</v>
      </c>
      <c r="I21" s="300"/>
      <c r="J21" s="300"/>
      <c r="K21" s="300"/>
      <c r="L21" s="304" t="s">
        <v>2865</v>
      </c>
    </row>
    <row r="22" spans="1:12" s="220" customFormat="1" ht="24.6" customHeight="1" x14ac:dyDescent="0.25">
      <c r="A22" s="299">
        <v>1</v>
      </c>
      <c r="B22" s="300" t="s">
        <v>1407</v>
      </c>
      <c r="C22" s="300" t="s">
        <v>120</v>
      </c>
      <c r="D22" s="300" t="s">
        <v>126</v>
      </c>
      <c r="E22" s="300"/>
      <c r="F22" s="300" t="s">
        <v>1421</v>
      </c>
      <c r="G22" s="300" t="s">
        <v>23</v>
      </c>
      <c r="H22" s="299" t="s">
        <v>40</v>
      </c>
      <c r="I22" s="300"/>
      <c r="J22" s="300"/>
      <c r="K22" s="300"/>
      <c r="L22" s="304" t="s">
        <v>2866</v>
      </c>
    </row>
    <row r="23" spans="1:12" s="220" customFormat="1" ht="24.6" customHeight="1" x14ac:dyDescent="0.25">
      <c r="A23" s="299">
        <v>1</v>
      </c>
      <c r="B23" s="300" t="s">
        <v>1408</v>
      </c>
      <c r="C23" s="300" t="s">
        <v>1417</v>
      </c>
      <c r="D23" s="300"/>
      <c r="E23" s="300" t="s">
        <v>1419</v>
      </c>
      <c r="F23" s="300" t="s">
        <v>1422</v>
      </c>
      <c r="G23" s="300" t="s">
        <v>39</v>
      </c>
      <c r="H23" s="299" t="s">
        <v>40</v>
      </c>
      <c r="I23" s="300"/>
      <c r="J23" s="300"/>
      <c r="K23" s="300"/>
      <c r="L23" s="304" t="s">
        <v>2867</v>
      </c>
    </row>
    <row r="24" spans="1:12" s="220" customFormat="1" ht="24.6" customHeight="1" x14ac:dyDescent="0.25">
      <c r="A24" s="299">
        <v>1</v>
      </c>
      <c r="B24" s="300" t="s">
        <v>1409</v>
      </c>
      <c r="C24" s="300" t="s">
        <v>90</v>
      </c>
      <c r="D24" s="300" t="s">
        <v>200</v>
      </c>
      <c r="E24" s="300">
        <v>451501</v>
      </c>
      <c r="F24" s="300">
        <v>114904491</v>
      </c>
      <c r="G24" s="300" t="s">
        <v>39</v>
      </c>
      <c r="H24" s="299" t="s">
        <v>40</v>
      </c>
      <c r="I24" s="300"/>
      <c r="J24" s="300"/>
      <c r="K24" s="300"/>
      <c r="L24" s="304" t="s">
        <v>2868</v>
      </c>
    </row>
    <row r="25" spans="1:12" s="220" customFormat="1" ht="24.6" customHeight="1" x14ac:dyDescent="0.25">
      <c r="A25" s="299">
        <v>1</v>
      </c>
      <c r="B25" s="300" t="s">
        <v>1410</v>
      </c>
      <c r="C25" s="300" t="s">
        <v>90</v>
      </c>
      <c r="D25" s="300" t="s">
        <v>200</v>
      </c>
      <c r="E25" s="300">
        <v>451501</v>
      </c>
      <c r="F25" s="300">
        <v>1140901327</v>
      </c>
      <c r="G25" s="300" t="s">
        <v>39</v>
      </c>
      <c r="H25" s="299" t="s">
        <v>40</v>
      </c>
      <c r="I25" s="300"/>
      <c r="J25" s="300"/>
      <c r="K25" s="300"/>
      <c r="L25" s="304" t="s">
        <v>2869</v>
      </c>
    </row>
    <row r="26" spans="1:12" s="220" customFormat="1" ht="24.6" customHeight="1" x14ac:dyDescent="0.25">
      <c r="A26" s="299">
        <v>1</v>
      </c>
      <c r="B26" s="300" t="s">
        <v>1411</v>
      </c>
      <c r="C26" s="300" t="s">
        <v>90</v>
      </c>
      <c r="D26" s="300" t="s">
        <v>695</v>
      </c>
      <c r="E26" s="300" t="s">
        <v>144</v>
      </c>
      <c r="F26" s="300">
        <v>4113704962</v>
      </c>
      <c r="G26" s="300" t="s">
        <v>39</v>
      </c>
      <c r="H26" s="299" t="s">
        <v>40</v>
      </c>
      <c r="I26" s="300"/>
      <c r="J26" s="300"/>
      <c r="K26" s="300"/>
      <c r="L26" s="304" t="s">
        <v>2870</v>
      </c>
    </row>
    <row r="27" spans="1:12" s="220" customFormat="1" ht="24.6" customHeight="1" x14ac:dyDescent="0.25">
      <c r="A27" s="299">
        <v>1</v>
      </c>
      <c r="B27" s="300" t="s">
        <v>1412</v>
      </c>
      <c r="C27" s="300" t="s">
        <v>90</v>
      </c>
      <c r="D27" s="300" t="s">
        <v>695</v>
      </c>
      <c r="E27" s="300" t="s">
        <v>192</v>
      </c>
      <c r="F27" s="300">
        <v>4113709571</v>
      </c>
      <c r="G27" s="300" t="s">
        <v>39</v>
      </c>
      <c r="H27" s="299" t="s">
        <v>40</v>
      </c>
      <c r="I27" s="300"/>
      <c r="J27" s="300"/>
      <c r="K27" s="300"/>
      <c r="L27" s="304" t="s">
        <v>2871</v>
      </c>
    </row>
    <row r="28" spans="1:12" s="220" customFormat="1" ht="24.6" customHeight="1" x14ac:dyDescent="0.25">
      <c r="A28" s="299">
        <v>1</v>
      </c>
      <c r="B28" s="300" t="s">
        <v>1413</v>
      </c>
      <c r="C28" s="300" t="s">
        <v>90</v>
      </c>
      <c r="D28" s="300" t="s">
        <v>142</v>
      </c>
      <c r="E28" s="300" t="s">
        <v>1418</v>
      </c>
      <c r="F28" s="300">
        <v>11322708940</v>
      </c>
      <c r="G28" s="300" t="s">
        <v>39</v>
      </c>
      <c r="H28" s="299" t="s">
        <v>40</v>
      </c>
      <c r="I28" s="300"/>
      <c r="J28" s="300"/>
      <c r="K28" s="300"/>
      <c r="L28" s="304" t="s">
        <v>2872</v>
      </c>
    </row>
    <row r="29" spans="1:12" s="220" customFormat="1" ht="24.6" customHeight="1" x14ac:dyDescent="0.25">
      <c r="A29" s="299">
        <v>1</v>
      </c>
      <c r="B29" s="300" t="s">
        <v>1396</v>
      </c>
      <c r="C29" s="300" t="s">
        <v>84</v>
      </c>
      <c r="D29" s="300" t="s">
        <v>122</v>
      </c>
      <c r="E29" s="300" t="s">
        <v>427</v>
      </c>
      <c r="F29" s="300" t="s">
        <v>1386</v>
      </c>
      <c r="G29" s="300" t="s">
        <v>39</v>
      </c>
      <c r="H29" s="299" t="s">
        <v>40</v>
      </c>
      <c r="I29" s="300"/>
      <c r="J29" s="300"/>
      <c r="K29" s="300"/>
      <c r="L29" s="304" t="s">
        <v>2873</v>
      </c>
    </row>
    <row r="30" spans="1:12" s="220" customFormat="1" ht="19.7" customHeight="1" x14ac:dyDescent="0.25"/>
    <row r="31" spans="1:12" ht="19.7" customHeight="1" x14ac:dyDescent="0.25"/>
    <row r="32" spans="1:12" ht="19.7" customHeight="1" x14ac:dyDescent="0.25"/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 - VERIFICACIÓN Y ACTUALIZACION DE INVENTARIO&amp;R&amp;10ALICIA ALVARENGA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zoomScale="110" zoomScaleNormal="100" zoomScalePageLayoutView="110" workbookViewId="0">
      <selection activeCell="E9" sqref="E9"/>
    </sheetView>
  </sheetViews>
  <sheetFormatPr baseColWidth="10" defaultRowHeight="15" x14ac:dyDescent="0.25"/>
  <cols>
    <col min="1" max="1" width="4.85546875" customWidth="1"/>
    <col min="2" max="2" width="19.85546875" customWidth="1"/>
    <col min="3" max="3" width="17.5703125" customWidth="1"/>
    <col min="4" max="4" width="10" customWidth="1"/>
    <col min="5" max="5" width="7.85546875" customWidth="1"/>
    <col min="6" max="6" width="11.42578125" customWidth="1"/>
    <col min="7" max="7" width="6" customWidth="1"/>
    <col min="8" max="8" width="6.5703125" customWidth="1"/>
    <col min="9" max="9" width="8.28515625" customWidth="1"/>
    <col min="10" max="10" width="8.85546875" customWidth="1"/>
    <col min="11" max="11" width="8" customWidth="1"/>
    <col min="12" max="12" width="12.7109375" customWidth="1"/>
  </cols>
  <sheetData>
    <row r="1" spans="1:12" x14ac:dyDescent="0.25">
      <c r="A1" s="523" t="s">
        <v>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</row>
    <row r="2" spans="1:12" x14ac:dyDescent="0.25">
      <c r="A2" s="523" t="s">
        <v>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</row>
    <row r="3" spans="1:12" x14ac:dyDescent="0.25">
      <c r="A3" s="523" t="s">
        <v>2825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</row>
    <row r="4" spans="1:12" ht="26.25" customHeight="1" x14ac:dyDescent="0.25">
      <c r="A4" s="95" t="s">
        <v>160</v>
      </c>
      <c r="B4" s="96" t="s">
        <v>2</v>
      </c>
      <c r="C4" s="96" t="s">
        <v>3</v>
      </c>
      <c r="D4" s="97" t="s">
        <v>4</v>
      </c>
      <c r="E4" s="96" t="s">
        <v>5</v>
      </c>
      <c r="F4" s="95" t="s">
        <v>6</v>
      </c>
      <c r="G4" s="95" t="s">
        <v>7</v>
      </c>
      <c r="H4" s="95" t="s">
        <v>8</v>
      </c>
      <c r="I4" s="98" t="s">
        <v>9</v>
      </c>
      <c r="J4" s="97" t="s">
        <v>10</v>
      </c>
      <c r="K4" s="95" t="s">
        <v>11</v>
      </c>
      <c r="L4" s="95" t="s">
        <v>12</v>
      </c>
    </row>
    <row r="5" spans="1:12" ht="37.5" customHeight="1" x14ac:dyDescent="0.25">
      <c r="A5" s="185">
        <v>1</v>
      </c>
      <c r="B5" s="48"/>
      <c r="C5" s="48" t="s">
        <v>1429</v>
      </c>
      <c r="D5" s="48" t="s">
        <v>2506</v>
      </c>
      <c r="E5" s="48"/>
      <c r="F5" s="48"/>
      <c r="G5" s="48" t="s">
        <v>2507</v>
      </c>
      <c r="H5" s="185" t="s">
        <v>74</v>
      </c>
      <c r="I5" s="48"/>
      <c r="J5" s="48"/>
      <c r="K5" s="48"/>
      <c r="L5" s="364" t="s">
        <v>2824</v>
      </c>
    </row>
    <row r="6" spans="1:12" ht="25.5" customHeight="1" x14ac:dyDescent="0.25">
      <c r="A6" s="9">
        <v>1</v>
      </c>
      <c r="B6" s="8" t="s">
        <v>1424</v>
      </c>
      <c r="C6" s="8" t="s">
        <v>20</v>
      </c>
      <c r="D6" s="8" t="s">
        <v>606</v>
      </c>
      <c r="E6" s="8"/>
      <c r="F6" s="8"/>
      <c r="G6" s="8" t="s">
        <v>39</v>
      </c>
      <c r="H6" s="9" t="s">
        <v>74</v>
      </c>
      <c r="I6" s="8"/>
      <c r="J6" s="8"/>
      <c r="K6" s="8"/>
      <c r="L6" s="8"/>
    </row>
    <row r="7" spans="1:12" ht="25.5" customHeight="1" x14ac:dyDescent="0.25">
      <c r="A7" s="9">
        <v>1</v>
      </c>
      <c r="B7" s="8" t="s">
        <v>1426</v>
      </c>
      <c r="C7" s="8" t="s">
        <v>172</v>
      </c>
      <c r="D7" s="8" t="s">
        <v>714</v>
      </c>
      <c r="E7" s="8"/>
      <c r="F7" s="8"/>
      <c r="G7" s="8" t="s">
        <v>39</v>
      </c>
      <c r="H7" s="9" t="s">
        <v>74</v>
      </c>
      <c r="I7" s="8"/>
      <c r="J7" s="8"/>
      <c r="K7" s="8"/>
      <c r="L7" s="8"/>
    </row>
    <row r="8" spans="1:12" ht="25.5" customHeight="1" x14ac:dyDescent="0.25">
      <c r="A8" s="70">
        <v>3</v>
      </c>
      <c r="B8" s="8" t="s">
        <v>1427</v>
      </c>
      <c r="C8" s="8" t="s">
        <v>1430</v>
      </c>
      <c r="D8" s="517" t="s">
        <v>1061</v>
      </c>
      <c r="E8" s="518"/>
      <c r="F8" s="8"/>
      <c r="G8" s="8" t="s">
        <v>39</v>
      </c>
      <c r="H8" s="9" t="s">
        <v>74</v>
      </c>
      <c r="I8" s="125">
        <v>41753</v>
      </c>
      <c r="J8" s="8">
        <v>60016</v>
      </c>
      <c r="K8" s="33">
        <v>252</v>
      </c>
      <c r="L8" s="8"/>
    </row>
    <row r="9" spans="1:12" ht="25.5" customHeight="1" x14ac:dyDescent="0.25">
      <c r="A9" s="70">
        <v>1</v>
      </c>
      <c r="B9" s="8" t="s">
        <v>1428</v>
      </c>
      <c r="C9" s="8" t="s">
        <v>87</v>
      </c>
      <c r="D9" s="8"/>
      <c r="E9" s="8"/>
      <c r="F9" s="11" t="s">
        <v>833</v>
      </c>
      <c r="G9" s="8" t="s">
        <v>39</v>
      </c>
      <c r="H9" s="9" t="s">
        <v>74</v>
      </c>
      <c r="I9" s="8"/>
      <c r="J9" s="8"/>
      <c r="K9" s="8"/>
      <c r="L9" s="8"/>
    </row>
    <row r="10" spans="1:12" ht="22.5" customHeight="1" x14ac:dyDescent="0.25">
      <c r="A10" s="404">
        <v>1</v>
      </c>
      <c r="B10" s="309" t="s">
        <v>1423</v>
      </c>
      <c r="C10" s="309" t="s">
        <v>1429</v>
      </c>
      <c r="D10" s="309" t="s">
        <v>579</v>
      </c>
      <c r="E10" s="309"/>
      <c r="F10" s="309"/>
      <c r="G10" s="309" t="s">
        <v>25</v>
      </c>
      <c r="H10" s="404" t="s">
        <v>74</v>
      </c>
      <c r="I10" s="309"/>
      <c r="J10" s="309"/>
      <c r="K10" s="309"/>
      <c r="L10" s="453" t="s">
        <v>2505</v>
      </c>
    </row>
    <row r="11" spans="1:12" ht="22.5" customHeight="1" x14ac:dyDescent="0.25">
      <c r="A11" s="404">
        <v>1</v>
      </c>
      <c r="B11" s="309" t="s">
        <v>1425</v>
      </c>
      <c r="C11" s="309" t="s">
        <v>84</v>
      </c>
      <c r="D11" s="309" t="s">
        <v>715</v>
      </c>
      <c r="E11" s="309" t="s">
        <v>702</v>
      </c>
      <c r="F11" s="309"/>
      <c r="G11" s="309" t="s">
        <v>39</v>
      </c>
      <c r="H11" s="404" t="s">
        <v>74</v>
      </c>
      <c r="I11" s="309"/>
      <c r="J11" s="309"/>
      <c r="K11" s="309"/>
      <c r="L11" s="301" t="s">
        <v>2505</v>
      </c>
    </row>
    <row r="12" spans="1:12" ht="22.5" customHeight="1" x14ac:dyDescent="0.25"/>
    <row r="13" spans="1:12" ht="22.5" customHeight="1" x14ac:dyDescent="0.25"/>
    <row r="14" spans="1:12" ht="22.5" customHeight="1" x14ac:dyDescent="0.25"/>
  </sheetData>
  <mergeCells count="4">
    <mergeCell ref="A1:L1"/>
    <mergeCell ref="A2:L2"/>
    <mergeCell ref="A3:L3"/>
    <mergeCell ref="D8:E8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DE INVENTARIO&amp;RALICIA ALVARENGA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Layout" topLeftCell="A35" zoomScale="110" zoomScaleNormal="100" zoomScalePageLayoutView="110" workbookViewId="0">
      <selection activeCell="F44" sqref="F44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16.5703125" customWidth="1"/>
    <col min="4" max="4" width="9.85546875" customWidth="1"/>
    <col min="5" max="5" width="8" customWidth="1"/>
    <col min="6" max="6" width="12.5703125" customWidth="1"/>
    <col min="7" max="7" width="7.28515625" customWidth="1"/>
    <col min="8" max="8" width="6.5703125" customWidth="1"/>
    <col min="9" max="9" width="9.28515625" customWidth="1"/>
    <col min="10" max="11" width="7.85546875" customWidth="1"/>
    <col min="12" max="12" width="12.14062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2910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x14ac:dyDescent="0.25">
      <c r="A4" s="54" t="s">
        <v>160</v>
      </c>
      <c r="B4" s="6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x14ac:dyDescent="0.25">
      <c r="A5" s="154">
        <v>1</v>
      </c>
      <c r="B5" s="151" t="s">
        <v>1928</v>
      </c>
      <c r="C5" s="155" t="s">
        <v>360</v>
      </c>
      <c r="D5" s="155" t="s">
        <v>610</v>
      </c>
      <c r="E5" s="150"/>
      <c r="F5" s="150"/>
      <c r="G5" s="155" t="s">
        <v>968</v>
      </c>
      <c r="H5" s="150" t="s">
        <v>17</v>
      </c>
      <c r="I5" s="152"/>
      <c r="J5" s="153"/>
      <c r="K5" s="150"/>
      <c r="L5" s="150"/>
    </row>
    <row r="6" spans="1:12" ht="25.5" customHeight="1" x14ac:dyDescent="0.25">
      <c r="A6" s="2">
        <v>1</v>
      </c>
      <c r="B6" s="1" t="s">
        <v>1456</v>
      </c>
      <c r="C6" s="1" t="s">
        <v>114</v>
      </c>
      <c r="D6" s="1" t="s">
        <v>731</v>
      </c>
      <c r="E6" s="1" t="s">
        <v>201</v>
      </c>
      <c r="F6" s="16" t="s">
        <v>1435</v>
      </c>
      <c r="G6" s="1" t="s">
        <v>39</v>
      </c>
      <c r="H6" s="2" t="s">
        <v>17</v>
      </c>
      <c r="I6" s="172">
        <v>43356</v>
      </c>
      <c r="J6" s="1" t="s">
        <v>2204</v>
      </c>
      <c r="K6" s="161">
        <v>469</v>
      </c>
      <c r="L6" s="1"/>
    </row>
    <row r="7" spans="1:12" ht="19.7" customHeight="1" x14ac:dyDescent="0.25">
      <c r="A7" s="2">
        <v>1</v>
      </c>
      <c r="B7" s="1" t="s">
        <v>1451</v>
      </c>
      <c r="C7" s="1" t="s">
        <v>83</v>
      </c>
      <c r="D7" s="1"/>
      <c r="E7" s="1"/>
      <c r="F7" s="1" t="s">
        <v>1436</v>
      </c>
      <c r="G7" s="1" t="s">
        <v>39</v>
      </c>
      <c r="H7" s="2" t="s">
        <v>17</v>
      </c>
      <c r="I7" s="172">
        <v>43356</v>
      </c>
      <c r="J7" s="1" t="s">
        <v>2204</v>
      </c>
      <c r="K7" s="1"/>
      <c r="L7" s="1"/>
    </row>
    <row r="8" spans="1:12" ht="19.7" customHeight="1" x14ac:dyDescent="0.25">
      <c r="A8" s="2">
        <v>1</v>
      </c>
      <c r="B8" s="1" t="s">
        <v>1457</v>
      </c>
      <c r="C8" s="1" t="s">
        <v>115</v>
      </c>
      <c r="D8" s="1"/>
      <c r="E8" s="1"/>
      <c r="F8" s="1"/>
      <c r="G8" s="1" t="s">
        <v>39</v>
      </c>
      <c r="H8" s="2" t="s">
        <v>17</v>
      </c>
      <c r="I8" s="172">
        <v>43356</v>
      </c>
      <c r="J8" s="1" t="s">
        <v>2204</v>
      </c>
      <c r="K8" s="1"/>
      <c r="L8" s="1"/>
    </row>
    <row r="9" spans="1:12" ht="19.7" customHeight="1" x14ac:dyDescent="0.25">
      <c r="A9" s="2">
        <v>1</v>
      </c>
      <c r="B9" s="1" t="s">
        <v>1458</v>
      </c>
      <c r="C9" s="1" t="s">
        <v>86</v>
      </c>
      <c r="D9" s="1"/>
      <c r="E9" s="1"/>
      <c r="F9" s="1"/>
      <c r="G9" s="1" t="s">
        <v>39</v>
      </c>
      <c r="H9" s="2" t="s">
        <v>17</v>
      </c>
      <c r="I9" s="1"/>
      <c r="J9" s="1"/>
      <c r="K9" s="1"/>
      <c r="L9" s="1"/>
    </row>
    <row r="10" spans="1:12" ht="19.7" customHeight="1" x14ac:dyDescent="0.25">
      <c r="A10" s="2">
        <v>1</v>
      </c>
      <c r="B10" s="1" t="s">
        <v>1459</v>
      </c>
      <c r="C10" s="1" t="s">
        <v>84</v>
      </c>
      <c r="D10" s="1" t="s">
        <v>122</v>
      </c>
      <c r="E10" s="1" t="s">
        <v>182</v>
      </c>
      <c r="F10" s="1" t="s">
        <v>1437</v>
      </c>
      <c r="G10" s="1" t="s">
        <v>39</v>
      </c>
      <c r="H10" s="2" t="s">
        <v>17</v>
      </c>
      <c r="I10" s="125">
        <v>43356</v>
      </c>
      <c r="J10" s="1" t="s">
        <v>2200</v>
      </c>
      <c r="K10" s="173">
        <v>190</v>
      </c>
      <c r="L10" s="1"/>
    </row>
    <row r="11" spans="1:12" ht="19.7" customHeight="1" x14ac:dyDescent="0.25">
      <c r="A11" s="2">
        <v>1</v>
      </c>
      <c r="B11" s="1" t="s">
        <v>1460</v>
      </c>
      <c r="C11" s="1" t="s">
        <v>20</v>
      </c>
      <c r="D11" s="1" t="s">
        <v>970</v>
      </c>
      <c r="E11" s="1"/>
      <c r="F11" s="1"/>
      <c r="G11" s="1" t="s">
        <v>39</v>
      </c>
      <c r="H11" s="2" t="s">
        <v>17</v>
      </c>
      <c r="I11" s="174">
        <v>43626</v>
      </c>
      <c r="J11" s="1">
        <v>19679</v>
      </c>
      <c r="K11" s="161">
        <v>57</v>
      </c>
      <c r="L11" s="1"/>
    </row>
    <row r="12" spans="1:12" ht="19.7" customHeight="1" x14ac:dyDescent="0.25">
      <c r="A12" s="2">
        <v>1</v>
      </c>
      <c r="B12" s="1" t="s">
        <v>1461</v>
      </c>
      <c r="C12" s="1" t="s">
        <v>172</v>
      </c>
      <c r="D12" s="1" t="s">
        <v>1377</v>
      </c>
      <c r="E12" s="1"/>
      <c r="F12" s="1"/>
      <c r="G12" s="1" t="s">
        <v>39</v>
      </c>
      <c r="H12" s="2" t="s">
        <v>17</v>
      </c>
      <c r="I12" s="1"/>
      <c r="J12" s="1"/>
      <c r="K12" s="1"/>
      <c r="L12" s="1"/>
    </row>
    <row r="13" spans="1:12" ht="23.25" customHeight="1" x14ac:dyDescent="0.25">
      <c r="A13" s="2">
        <v>1</v>
      </c>
      <c r="B13" s="1" t="s">
        <v>1462</v>
      </c>
      <c r="C13" s="1" t="s">
        <v>976</v>
      </c>
      <c r="D13" s="1" t="s">
        <v>1438</v>
      </c>
      <c r="E13" s="1"/>
      <c r="F13" s="1"/>
      <c r="G13" s="1" t="s">
        <v>193</v>
      </c>
      <c r="H13" s="148" t="s">
        <v>380</v>
      </c>
      <c r="I13" s="1"/>
      <c r="J13" s="1"/>
      <c r="K13" s="1"/>
      <c r="L13" s="1" t="s">
        <v>625</v>
      </c>
    </row>
    <row r="14" spans="1:12" ht="19.7" customHeight="1" x14ac:dyDescent="0.25">
      <c r="A14" s="2">
        <v>1</v>
      </c>
      <c r="B14" s="1" t="s">
        <v>1805</v>
      </c>
      <c r="C14" s="1" t="s">
        <v>1431</v>
      </c>
      <c r="D14" s="1" t="s">
        <v>1433</v>
      </c>
      <c r="E14" s="1" t="s">
        <v>1434</v>
      </c>
      <c r="F14" s="1">
        <v>241797</v>
      </c>
      <c r="G14" s="1" t="s">
        <v>39</v>
      </c>
      <c r="H14" s="2" t="s">
        <v>17</v>
      </c>
      <c r="I14" s="1"/>
      <c r="J14" s="1"/>
      <c r="K14" s="1"/>
      <c r="L14" s="1"/>
    </row>
    <row r="15" spans="1:12" ht="19.7" customHeight="1" x14ac:dyDescent="0.25">
      <c r="A15" s="2">
        <v>1</v>
      </c>
      <c r="B15" s="1" t="s">
        <v>1858</v>
      </c>
      <c r="C15" s="1" t="s">
        <v>1431</v>
      </c>
      <c r="D15" s="1" t="s">
        <v>1433</v>
      </c>
      <c r="E15" s="1" t="s">
        <v>1434</v>
      </c>
      <c r="F15" s="1">
        <v>213472</v>
      </c>
      <c r="G15" s="1" t="s">
        <v>39</v>
      </c>
      <c r="H15" s="2" t="s">
        <v>17</v>
      </c>
      <c r="I15" s="1"/>
      <c r="J15" s="1"/>
      <c r="K15" s="1"/>
      <c r="L15" s="1"/>
    </row>
    <row r="16" spans="1:12" ht="19.7" customHeight="1" x14ac:dyDescent="0.25">
      <c r="A16" s="2">
        <v>1</v>
      </c>
      <c r="B16" s="1" t="s">
        <v>1859</v>
      </c>
      <c r="C16" s="1" t="s">
        <v>1431</v>
      </c>
      <c r="D16" s="1" t="s">
        <v>1433</v>
      </c>
      <c r="E16" s="1" t="s">
        <v>1434</v>
      </c>
      <c r="F16" s="1">
        <v>213469</v>
      </c>
      <c r="G16" s="1" t="s">
        <v>39</v>
      </c>
      <c r="H16" s="2" t="s">
        <v>17</v>
      </c>
      <c r="I16" s="1"/>
      <c r="J16" s="1"/>
      <c r="K16" s="1"/>
      <c r="L16" s="1"/>
    </row>
    <row r="17" spans="1:12" ht="19.7" customHeight="1" x14ac:dyDescent="0.25">
      <c r="A17" s="2">
        <v>1</v>
      </c>
      <c r="B17" s="1" t="s">
        <v>1860</v>
      </c>
      <c r="C17" s="1" t="s">
        <v>1431</v>
      </c>
      <c r="D17" s="1" t="s">
        <v>1433</v>
      </c>
      <c r="E17" s="1" t="s">
        <v>1434</v>
      </c>
      <c r="F17" s="1">
        <v>213467</v>
      </c>
      <c r="G17" s="1" t="s">
        <v>39</v>
      </c>
      <c r="H17" s="2" t="s">
        <v>17</v>
      </c>
      <c r="I17" s="1"/>
      <c r="J17" s="1"/>
      <c r="K17" s="1"/>
      <c r="L17" s="1"/>
    </row>
    <row r="18" spans="1:12" ht="19.7" customHeight="1" x14ac:dyDescent="0.25">
      <c r="A18" s="2">
        <v>1</v>
      </c>
      <c r="B18" s="1" t="s">
        <v>1861</v>
      </c>
      <c r="C18" s="1" t="s">
        <v>1431</v>
      </c>
      <c r="D18" s="1" t="s">
        <v>1433</v>
      </c>
      <c r="E18" s="1" t="s">
        <v>1434</v>
      </c>
      <c r="F18" s="1">
        <v>213470</v>
      </c>
      <c r="G18" s="1" t="s">
        <v>39</v>
      </c>
      <c r="H18" s="2" t="s">
        <v>17</v>
      </c>
      <c r="I18" s="1"/>
      <c r="J18" s="1"/>
      <c r="K18" s="1"/>
      <c r="L18" s="1"/>
    </row>
    <row r="19" spans="1:12" ht="19.7" customHeight="1" x14ac:dyDescent="0.25">
      <c r="A19" s="2">
        <v>1</v>
      </c>
      <c r="B19" s="1" t="s">
        <v>1862</v>
      </c>
      <c r="C19" s="1" t="s">
        <v>1431</v>
      </c>
      <c r="D19" s="1" t="s">
        <v>1433</v>
      </c>
      <c r="E19" s="1" t="s">
        <v>1434</v>
      </c>
      <c r="F19" s="1">
        <v>213466</v>
      </c>
      <c r="G19" s="1" t="s">
        <v>39</v>
      </c>
      <c r="H19" s="2" t="s">
        <v>17</v>
      </c>
      <c r="I19" s="1"/>
      <c r="J19" s="1"/>
      <c r="K19" s="1"/>
      <c r="L19" s="1"/>
    </row>
    <row r="20" spans="1:12" ht="19.7" customHeight="1" x14ac:dyDescent="0.25">
      <c r="A20" s="2">
        <v>1</v>
      </c>
      <c r="B20" s="1" t="s">
        <v>1863</v>
      </c>
      <c r="C20" s="1" t="s">
        <v>1431</v>
      </c>
      <c r="D20" s="1" t="s">
        <v>1433</v>
      </c>
      <c r="E20" s="1" t="s">
        <v>1434</v>
      </c>
      <c r="F20" s="1">
        <v>213468</v>
      </c>
      <c r="G20" s="1" t="s">
        <v>39</v>
      </c>
      <c r="H20" s="2" t="s">
        <v>17</v>
      </c>
      <c r="I20" s="1"/>
      <c r="J20" s="1"/>
      <c r="K20" s="1"/>
      <c r="L20" s="1"/>
    </row>
    <row r="21" spans="1:12" ht="19.7" customHeight="1" x14ac:dyDescent="0.25">
      <c r="A21" s="2">
        <v>1</v>
      </c>
      <c r="B21" s="1" t="s">
        <v>1864</v>
      </c>
      <c r="C21" s="1" t="s">
        <v>1431</v>
      </c>
      <c r="D21" s="1" t="s">
        <v>1433</v>
      </c>
      <c r="E21" s="1" t="s">
        <v>1434</v>
      </c>
      <c r="F21" s="1">
        <v>213471</v>
      </c>
      <c r="G21" s="1" t="s">
        <v>39</v>
      </c>
      <c r="H21" s="2" t="s">
        <v>878</v>
      </c>
      <c r="I21" s="1"/>
      <c r="J21" s="1"/>
      <c r="K21" s="526" t="s">
        <v>249</v>
      </c>
      <c r="L21" s="527"/>
    </row>
    <row r="22" spans="1:12" ht="19.7" customHeight="1" x14ac:dyDescent="0.25">
      <c r="A22" s="2">
        <v>1</v>
      </c>
      <c r="B22" s="1" t="s">
        <v>1865</v>
      </c>
      <c r="C22" s="1" t="s">
        <v>1432</v>
      </c>
      <c r="D22" s="1" t="s">
        <v>1439</v>
      </c>
      <c r="E22" s="1">
        <v>88</v>
      </c>
      <c r="F22" s="1" t="s">
        <v>1440</v>
      </c>
      <c r="G22" s="1" t="s">
        <v>39</v>
      </c>
      <c r="H22" s="2" t="s">
        <v>17</v>
      </c>
      <c r="I22" s="1"/>
      <c r="J22" s="1"/>
      <c r="K22" s="1"/>
      <c r="L22" s="1"/>
    </row>
    <row r="23" spans="1:12" ht="19.7" customHeight="1" x14ac:dyDescent="0.25">
      <c r="A23" s="140">
        <v>1</v>
      </c>
      <c r="B23" s="1" t="s">
        <v>1866</v>
      </c>
      <c r="C23" s="1" t="s">
        <v>1432</v>
      </c>
      <c r="D23" s="1" t="s">
        <v>1439</v>
      </c>
      <c r="E23" s="1">
        <v>88</v>
      </c>
      <c r="F23" s="1" t="s">
        <v>1441</v>
      </c>
      <c r="G23" s="1" t="s">
        <v>39</v>
      </c>
      <c r="H23" s="140" t="s">
        <v>17</v>
      </c>
      <c r="I23" s="142"/>
      <c r="J23" s="1"/>
      <c r="K23" s="1"/>
      <c r="L23" s="1"/>
    </row>
    <row r="24" spans="1:12" ht="24" customHeight="1" x14ac:dyDescent="0.25">
      <c r="A24" s="2">
        <v>1</v>
      </c>
      <c r="B24" s="1" t="s">
        <v>1450</v>
      </c>
      <c r="C24" s="1" t="s">
        <v>90</v>
      </c>
      <c r="D24" s="3" t="s">
        <v>1443</v>
      </c>
      <c r="E24" s="1"/>
      <c r="F24" s="1"/>
      <c r="G24" s="1" t="s">
        <v>39</v>
      </c>
      <c r="H24" s="528" t="s">
        <v>17</v>
      </c>
      <c r="I24" s="528"/>
      <c r="J24" s="1"/>
      <c r="K24" s="1"/>
      <c r="L24" s="1" t="s">
        <v>262</v>
      </c>
    </row>
    <row r="25" spans="1:12" ht="28.5" customHeight="1" x14ac:dyDescent="0.25">
      <c r="A25" s="158">
        <v>1</v>
      </c>
      <c r="B25" s="1" t="s">
        <v>1950</v>
      </c>
      <c r="C25" s="1" t="s">
        <v>1442</v>
      </c>
      <c r="D25" s="3" t="s">
        <v>1446</v>
      </c>
      <c r="E25" s="1" t="s">
        <v>1447</v>
      </c>
      <c r="F25" s="1"/>
      <c r="G25" s="3" t="s">
        <v>1445</v>
      </c>
      <c r="H25" s="15" t="s">
        <v>1015</v>
      </c>
      <c r="I25" s="1"/>
      <c r="J25" s="1"/>
      <c r="K25" s="1"/>
      <c r="L25" s="1"/>
    </row>
    <row r="26" spans="1:12" ht="26.25" customHeight="1" x14ac:dyDescent="0.25">
      <c r="A26" s="158">
        <v>1</v>
      </c>
      <c r="B26" s="1" t="s">
        <v>1951</v>
      </c>
      <c r="C26" s="1" t="s">
        <v>1442</v>
      </c>
      <c r="D26" s="3" t="s">
        <v>1446</v>
      </c>
      <c r="E26" s="1" t="s">
        <v>1447</v>
      </c>
      <c r="F26" s="1"/>
      <c r="G26" s="3" t="s">
        <v>1445</v>
      </c>
      <c r="H26" s="15" t="s">
        <v>1015</v>
      </c>
      <c r="I26" s="1"/>
      <c r="J26" s="1"/>
      <c r="K26" s="1"/>
      <c r="L26" s="1"/>
    </row>
    <row r="27" spans="1:12" ht="19.7" customHeight="1" x14ac:dyDescent="0.25">
      <c r="A27" s="85">
        <v>6</v>
      </c>
      <c r="B27" s="1" t="s">
        <v>1746</v>
      </c>
      <c r="C27" s="50" t="s">
        <v>1745</v>
      </c>
      <c r="D27" s="517" t="s">
        <v>1061</v>
      </c>
      <c r="E27" s="518"/>
      <c r="F27" s="8"/>
      <c r="G27" s="8" t="s">
        <v>39</v>
      </c>
      <c r="H27" s="9" t="s">
        <v>17</v>
      </c>
      <c r="I27" s="8"/>
      <c r="J27" s="8"/>
      <c r="K27" s="8"/>
      <c r="L27" s="8"/>
    </row>
    <row r="28" spans="1:12" ht="26.25" x14ac:dyDescent="0.25">
      <c r="A28" s="122">
        <v>1</v>
      </c>
      <c r="B28" s="1" t="s">
        <v>1805</v>
      </c>
      <c r="C28" s="50" t="s">
        <v>1804</v>
      </c>
      <c r="D28" s="8"/>
      <c r="E28" s="8"/>
      <c r="F28" s="8"/>
      <c r="G28" s="3" t="s">
        <v>1927</v>
      </c>
      <c r="H28" s="16" t="s">
        <v>1015</v>
      </c>
      <c r="I28" s="8"/>
      <c r="J28" s="8"/>
      <c r="K28" s="386" t="s">
        <v>1867</v>
      </c>
      <c r="L28" s="387"/>
    </row>
    <row r="29" spans="1:12" ht="19.7" customHeight="1" x14ac:dyDescent="0.25">
      <c r="A29" s="149">
        <v>1</v>
      </c>
      <c r="B29" s="1" t="s">
        <v>1930</v>
      </c>
      <c r="C29" s="50" t="s">
        <v>1931</v>
      </c>
      <c r="D29" s="8"/>
      <c r="E29" s="8"/>
      <c r="F29" s="8"/>
      <c r="G29" s="50" t="s">
        <v>444</v>
      </c>
      <c r="H29" s="146" t="s">
        <v>17</v>
      </c>
      <c r="I29" s="8"/>
      <c r="J29" s="8"/>
      <c r="K29" s="8"/>
      <c r="L29" s="8" t="s">
        <v>625</v>
      </c>
    </row>
    <row r="30" spans="1:12" ht="19.7" customHeight="1" x14ac:dyDescent="0.25">
      <c r="A30" s="170">
        <v>1</v>
      </c>
      <c r="B30" s="1" t="s">
        <v>2601</v>
      </c>
      <c r="C30" s="50" t="s">
        <v>1804</v>
      </c>
      <c r="D30" s="8" t="s">
        <v>1867</v>
      </c>
      <c r="E30" s="8"/>
      <c r="F30" s="8"/>
      <c r="G30" s="3" t="s">
        <v>2600</v>
      </c>
      <c r="H30" s="16" t="s">
        <v>380</v>
      </c>
      <c r="I30" s="172">
        <v>44215</v>
      </c>
      <c r="J30" s="8"/>
      <c r="K30" s="11"/>
      <c r="L30" s="11" t="s">
        <v>2602</v>
      </c>
    </row>
    <row r="31" spans="1:12" ht="19.7" customHeight="1" x14ac:dyDescent="0.25">
      <c r="A31" s="225">
        <v>1</v>
      </c>
      <c r="B31" s="226" t="s">
        <v>1929</v>
      </c>
      <c r="C31" s="226" t="s">
        <v>20</v>
      </c>
      <c r="D31" s="226" t="s">
        <v>606</v>
      </c>
      <c r="E31" s="226"/>
      <c r="F31" s="226"/>
      <c r="G31" s="226" t="s">
        <v>39</v>
      </c>
      <c r="H31" s="225" t="s">
        <v>40</v>
      </c>
      <c r="I31" s="226"/>
      <c r="J31" s="226"/>
      <c r="K31" s="226"/>
      <c r="L31" s="226" t="s">
        <v>2401</v>
      </c>
    </row>
    <row r="32" spans="1:12" ht="19.7" customHeight="1" x14ac:dyDescent="0.25">
      <c r="A32" s="225">
        <v>1</v>
      </c>
      <c r="B32" s="226" t="s">
        <v>1451</v>
      </c>
      <c r="C32" s="226" t="s">
        <v>83</v>
      </c>
      <c r="D32" s="226" t="s">
        <v>1444</v>
      </c>
      <c r="E32" s="226"/>
      <c r="F32" s="524" t="s">
        <v>188</v>
      </c>
      <c r="G32" s="525"/>
      <c r="H32" s="225" t="s">
        <v>40</v>
      </c>
      <c r="I32" s="226"/>
      <c r="J32" s="226"/>
      <c r="K32" s="226"/>
      <c r="L32" s="226" t="s">
        <v>2401</v>
      </c>
    </row>
    <row r="33" spans="1:12" ht="19.7" customHeight="1" x14ac:dyDescent="0.25">
      <c r="A33" s="225">
        <v>1</v>
      </c>
      <c r="B33" s="226" t="s">
        <v>1452</v>
      </c>
      <c r="C33" s="226" t="s">
        <v>114</v>
      </c>
      <c r="D33" s="226" t="s">
        <v>519</v>
      </c>
      <c r="E33" s="276" t="s">
        <v>593</v>
      </c>
      <c r="F33" s="226" t="s">
        <v>1448</v>
      </c>
      <c r="G33" s="226" t="s">
        <v>39</v>
      </c>
      <c r="H33" s="277" t="s">
        <v>40</v>
      </c>
      <c r="I33" s="226"/>
      <c r="J33" s="226"/>
      <c r="K33" s="226"/>
      <c r="L33" s="226" t="s">
        <v>2401</v>
      </c>
    </row>
    <row r="34" spans="1:12" x14ac:dyDescent="0.25">
      <c r="A34" s="225">
        <v>1</v>
      </c>
      <c r="B34" s="226" t="s">
        <v>1453</v>
      </c>
      <c r="C34" s="226" t="s">
        <v>115</v>
      </c>
      <c r="D34" s="226" t="s">
        <v>203</v>
      </c>
      <c r="E34" s="226"/>
      <c r="F34" s="226" t="s">
        <v>1449</v>
      </c>
      <c r="G34" s="226" t="s">
        <v>39</v>
      </c>
      <c r="H34" s="277" t="s">
        <v>40</v>
      </c>
      <c r="I34" s="226"/>
      <c r="J34" s="226"/>
      <c r="K34" s="226"/>
      <c r="L34" s="226" t="s">
        <v>2401</v>
      </c>
    </row>
    <row r="35" spans="1:12" x14ac:dyDescent="0.25">
      <c r="A35" s="225">
        <v>1</v>
      </c>
      <c r="B35" s="226" t="s">
        <v>1454</v>
      </c>
      <c r="C35" s="226" t="s">
        <v>84</v>
      </c>
      <c r="D35" s="226" t="s">
        <v>429</v>
      </c>
      <c r="E35" s="226" t="s">
        <v>702</v>
      </c>
      <c r="F35" s="226"/>
      <c r="G35" s="226" t="s">
        <v>39</v>
      </c>
      <c r="H35" s="277" t="s">
        <v>40</v>
      </c>
      <c r="I35" s="226"/>
      <c r="J35" s="226"/>
      <c r="K35" s="226"/>
      <c r="L35" s="226" t="s">
        <v>2401</v>
      </c>
    </row>
    <row r="36" spans="1:12" x14ac:dyDescent="0.25">
      <c r="A36" s="225">
        <v>1</v>
      </c>
      <c r="B36" s="226" t="s">
        <v>1455</v>
      </c>
      <c r="C36" s="226" t="s">
        <v>86</v>
      </c>
      <c r="D36" s="226"/>
      <c r="E36" s="226"/>
      <c r="F36" s="226"/>
      <c r="G36" s="226" t="s">
        <v>39</v>
      </c>
      <c r="H36" s="277" t="s">
        <v>40</v>
      </c>
      <c r="I36" s="226"/>
      <c r="J36" s="226"/>
      <c r="K36" s="226"/>
      <c r="L36" s="226" t="s">
        <v>2401</v>
      </c>
    </row>
    <row r="43" spans="1:12" x14ac:dyDescent="0.25">
      <c r="B43" t="s">
        <v>2898</v>
      </c>
      <c r="I43" t="s">
        <v>2898</v>
      </c>
    </row>
    <row r="44" spans="1:12" x14ac:dyDescent="0.25">
      <c r="B44" s="487" t="s">
        <v>2890</v>
      </c>
      <c r="I44" s="497" t="s">
        <v>2890</v>
      </c>
      <c r="J44" s="497"/>
    </row>
  </sheetData>
  <mergeCells count="8">
    <mergeCell ref="I44:J44"/>
    <mergeCell ref="A1:L1"/>
    <mergeCell ref="A2:L2"/>
    <mergeCell ref="A3:L3"/>
    <mergeCell ref="D27:E27"/>
    <mergeCell ref="F32:G32"/>
    <mergeCell ref="K21:L21"/>
    <mergeCell ref="H24:I2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FIJO-VERIFICACION Y ACTUALIZACIÓN DE INVENTARIO&amp;RALICIA ALVARENGA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topLeftCell="A7" zoomScale="140" zoomScaleNormal="100" zoomScalePageLayoutView="140" workbookViewId="0">
      <selection activeCell="B18" sqref="B18"/>
    </sheetView>
  </sheetViews>
  <sheetFormatPr baseColWidth="10" defaultRowHeight="15" x14ac:dyDescent="0.25"/>
  <cols>
    <col min="1" max="1" width="5" customWidth="1"/>
    <col min="2" max="2" width="17.42578125" customWidth="1"/>
    <col min="3" max="3" width="16.85546875" customWidth="1"/>
    <col min="4" max="4" width="8.85546875" customWidth="1"/>
    <col min="7" max="7" width="7" customWidth="1"/>
    <col min="8" max="8" width="5.85546875" customWidth="1"/>
    <col min="9" max="9" width="9.140625" customWidth="1"/>
    <col min="10" max="10" width="7.85546875" customWidth="1"/>
    <col min="11" max="11" width="6.85546875" customWidth="1"/>
    <col min="12" max="12" width="12.570312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2805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7" customHeight="1" x14ac:dyDescent="0.25">
      <c r="A4" s="54" t="s">
        <v>160</v>
      </c>
      <c r="B4" s="84" t="s">
        <v>2</v>
      </c>
      <c r="C4" s="84" t="s">
        <v>3</v>
      </c>
      <c r="D4" s="84" t="s">
        <v>4</v>
      </c>
      <c r="E4" s="84" t="s">
        <v>5</v>
      </c>
      <c r="F4" s="84" t="s">
        <v>6</v>
      </c>
      <c r="G4" s="8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20.25" customHeight="1" x14ac:dyDescent="0.25">
      <c r="A5" s="2">
        <v>1</v>
      </c>
      <c r="B5" s="1" t="s">
        <v>1478</v>
      </c>
      <c r="C5" s="1" t="s">
        <v>114</v>
      </c>
      <c r="D5" s="1" t="s">
        <v>92</v>
      </c>
      <c r="E5" s="1" t="s">
        <v>868</v>
      </c>
      <c r="F5" s="1" t="s">
        <v>1463</v>
      </c>
      <c r="G5" s="1" t="s">
        <v>39</v>
      </c>
      <c r="H5" s="2" t="s">
        <v>17</v>
      </c>
      <c r="I5" s="172">
        <v>41759</v>
      </c>
      <c r="J5" s="1"/>
      <c r="K5" s="1"/>
      <c r="L5" s="1"/>
    </row>
    <row r="6" spans="1:12" ht="21" customHeight="1" x14ac:dyDescent="0.25">
      <c r="A6" s="2">
        <v>1</v>
      </c>
      <c r="B6" s="1" t="s">
        <v>1479</v>
      </c>
      <c r="C6" s="1" t="s">
        <v>83</v>
      </c>
      <c r="D6" s="1" t="s">
        <v>92</v>
      </c>
      <c r="E6" s="1" t="s">
        <v>1464</v>
      </c>
      <c r="F6" s="1" t="s">
        <v>1465</v>
      </c>
      <c r="G6" s="1" t="s">
        <v>39</v>
      </c>
      <c r="H6" s="2" t="s">
        <v>17</v>
      </c>
      <c r="I6" s="1"/>
      <c r="J6" s="1"/>
      <c r="K6" s="1"/>
      <c r="L6" s="1"/>
    </row>
    <row r="7" spans="1:12" ht="19.5" customHeight="1" x14ac:dyDescent="0.25">
      <c r="A7" s="2">
        <v>1</v>
      </c>
      <c r="B7" s="1" t="s">
        <v>1480</v>
      </c>
      <c r="C7" s="1" t="s">
        <v>115</v>
      </c>
      <c r="D7" s="1"/>
      <c r="E7" s="1"/>
      <c r="F7" s="1" t="s">
        <v>1466</v>
      </c>
      <c r="G7" s="1" t="s">
        <v>39</v>
      </c>
      <c r="H7" s="2" t="s">
        <v>17</v>
      </c>
      <c r="I7" s="1"/>
      <c r="J7" s="1"/>
      <c r="K7" s="1"/>
      <c r="L7" s="1"/>
    </row>
    <row r="8" spans="1:12" ht="39" x14ac:dyDescent="0.25">
      <c r="A8" s="2">
        <v>1</v>
      </c>
      <c r="B8" s="1" t="s">
        <v>1481</v>
      </c>
      <c r="C8" s="1" t="s">
        <v>86</v>
      </c>
      <c r="D8" s="1" t="s">
        <v>92</v>
      </c>
      <c r="E8" s="1"/>
      <c r="F8" s="3" t="s">
        <v>1467</v>
      </c>
      <c r="G8" s="1" t="s">
        <v>39</v>
      </c>
      <c r="H8" s="2" t="s">
        <v>17</v>
      </c>
      <c r="I8" s="1"/>
      <c r="J8" s="1"/>
      <c r="K8" s="1"/>
      <c r="L8" s="1"/>
    </row>
    <row r="9" spans="1:12" ht="18" customHeight="1" x14ac:dyDescent="0.25">
      <c r="A9" s="2">
        <v>1</v>
      </c>
      <c r="B9" s="1" t="s">
        <v>1482</v>
      </c>
      <c r="C9" s="1" t="s">
        <v>90</v>
      </c>
      <c r="D9" s="1" t="s">
        <v>1468</v>
      </c>
      <c r="E9" s="1" t="s">
        <v>848</v>
      </c>
      <c r="F9" s="1" t="s">
        <v>1469</v>
      </c>
      <c r="G9" s="1" t="s">
        <v>39</v>
      </c>
      <c r="H9" s="2" t="s">
        <v>17</v>
      </c>
      <c r="I9" s="1"/>
      <c r="J9" s="1"/>
      <c r="K9" s="1"/>
      <c r="L9" s="1"/>
    </row>
    <row r="10" spans="1:12" ht="16.5" customHeight="1" x14ac:dyDescent="0.25">
      <c r="A10" s="2">
        <v>1</v>
      </c>
      <c r="B10" s="1" t="s">
        <v>1483</v>
      </c>
      <c r="C10" s="1" t="s">
        <v>20</v>
      </c>
      <c r="D10" s="1" t="s">
        <v>606</v>
      </c>
      <c r="E10" s="1"/>
      <c r="F10" s="1"/>
      <c r="G10" s="1" t="s">
        <v>39</v>
      </c>
      <c r="H10" s="2" t="s">
        <v>17</v>
      </c>
      <c r="I10" s="1"/>
      <c r="J10" s="1"/>
      <c r="K10" s="1"/>
      <c r="L10" s="1"/>
    </row>
    <row r="11" spans="1:12" ht="32.25" customHeight="1" x14ac:dyDescent="0.25">
      <c r="A11" s="2">
        <v>1</v>
      </c>
      <c r="B11" s="1" t="s">
        <v>1484</v>
      </c>
      <c r="C11" s="1" t="s">
        <v>360</v>
      </c>
      <c r="D11" s="1"/>
      <c r="E11" s="1"/>
      <c r="F11" s="1"/>
      <c r="G11" s="4" t="s">
        <v>609</v>
      </c>
      <c r="H11" s="2" t="s">
        <v>17</v>
      </c>
      <c r="I11" s="1"/>
      <c r="J11" s="1"/>
      <c r="K11" s="1"/>
      <c r="L11" s="1"/>
    </row>
    <row r="12" spans="1:12" ht="18" customHeight="1" x14ac:dyDescent="0.25">
      <c r="A12" s="2">
        <v>1</v>
      </c>
      <c r="B12" s="1" t="s">
        <v>1485</v>
      </c>
      <c r="C12" s="529" t="s">
        <v>1470</v>
      </c>
      <c r="D12" s="529"/>
      <c r="E12" s="1"/>
      <c r="F12" s="1"/>
      <c r="G12" s="1" t="s">
        <v>25</v>
      </c>
      <c r="H12" s="2" t="s">
        <v>17</v>
      </c>
      <c r="I12" s="1"/>
      <c r="J12" s="1"/>
      <c r="K12" s="1"/>
      <c r="L12" s="1"/>
    </row>
    <row r="13" spans="1:12" ht="26.25" x14ac:dyDescent="0.25">
      <c r="A13" s="2">
        <v>1</v>
      </c>
      <c r="B13" s="1" t="s">
        <v>1486</v>
      </c>
      <c r="C13" s="1" t="s">
        <v>114</v>
      </c>
      <c r="D13" s="1" t="s">
        <v>92</v>
      </c>
      <c r="E13" s="1" t="s">
        <v>1475</v>
      </c>
      <c r="F13" s="1" t="s">
        <v>1476</v>
      </c>
      <c r="G13" s="4" t="s">
        <v>525</v>
      </c>
      <c r="H13" s="2" t="s">
        <v>17</v>
      </c>
      <c r="I13" s="174">
        <v>41749</v>
      </c>
      <c r="J13" s="1"/>
      <c r="K13" s="173">
        <v>885.83</v>
      </c>
      <c r="L13" s="1"/>
    </row>
    <row r="14" spans="1:12" ht="17.25" customHeight="1" x14ac:dyDescent="0.25">
      <c r="A14" s="2">
        <v>1</v>
      </c>
      <c r="B14" s="1" t="s">
        <v>1487</v>
      </c>
      <c r="C14" s="1" t="s">
        <v>83</v>
      </c>
      <c r="D14" s="1" t="s">
        <v>92</v>
      </c>
      <c r="E14" s="1"/>
      <c r="F14" s="1"/>
      <c r="G14" s="1" t="s">
        <v>39</v>
      </c>
      <c r="H14" s="2" t="s">
        <v>17</v>
      </c>
      <c r="I14" s="174">
        <v>41749</v>
      </c>
      <c r="J14" s="1"/>
      <c r="K14" s="1"/>
      <c r="L14" s="1"/>
    </row>
    <row r="15" spans="1:12" x14ac:dyDescent="0.25">
      <c r="A15" s="2">
        <v>1</v>
      </c>
      <c r="B15" s="1" t="s">
        <v>1487</v>
      </c>
      <c r="C15" s="1" t="s">
        <v>115</v>
      </c>
      <c r="D15" s="1" t="s">
        <v>92</v>
      </c>
      <c r="E15" s="1" t="s">
        <v>1474</v>
      </c>
      <c r="F15" s="1" t="s">
        <v>1477</v>
      </c>
      <c r="G15" s="1" t="s">
        <v>39</v>
      </c>
      <c r="H15" s="2" t="s">
        <v>17</v>
      </c>
      <c r="I15" s="174">
        <v>41749</v>
      </c>
      <c r="J15" s="1"/>
      <c r="K15" s="1"/>
      <c r="L15" s="1"/>
    </row>
    <row r="16" spans="1:12" ht="20.25" customHeight="1" x14ac:dyDescent="0.25">
      <c r="A16" s="2">
        <v>1</v>
      </c>
      <c r="B16" s="1" t="s">
        <v>1488</v>
      </c>
      <c r="C16" s="1" t="s">
        <v>86</v>
      </c>
      <c r="D16" s="1" t="s">
        <v>92</v>
      </c>
      <c r="E16" s="1"/>
      <c r="F16" s="1"/>
      <c r="G16" s="1" t="s">
        <v>39</v>
      </c>
      <c r="H16" s="2" t="s">
        <v>17</v>
      </c>
      <c r="I16" s="174">
        <v>41749</v>
      </c>
      <c r="J16" s="1"/>
      <c r="K16" s="1"/>
      <c r="L16" s="1"/>
    </row>
    <row r="17" spans="1:12" ht="20.25" customHeight="1" x14ac:dyDescent="0.25">
      <c r="A17" s="2">
        <v>1</v>
      </c>
      <c r="B17" s="1" t="s">
        <v>1489</v>
      </c>
      <c r="C17" s="1" t="s">
        <v>90</v>
      </c>
      <c r="D17" s="1" t="s">
        <v>695</v>
      </c>
      <c r="E17" s="1" t="s">
        <v>1471</v>
      </c>
      <c r="F17" s="1"/>
      <c r="G17" s="1" t="s">
        <v>39</v>
      </c>
      <c r="H17" s="2" t="s">
        <v>17</v>
      </c>
      <c r="I17" s="174">
        <v>41806</v>
      </c>
      <c r="J17" s="1"/>
      <c r="K17" s="161">
        <v>45</v>
      </c>
      <c r="L17" s="1"/>
    </row>
    <row r="18" spans="1:12" ht="24.75" customHeight="1" x14ac:dyDescent="0.25">
      <c r="A18" s="299">
        <v>1</v>
      </c>
      <c r="B18" s="300" t="s">
        <v>1490</v>
      </c>
      <c r="C18" s="300" t="s">
        <v>84</v>
      </c>
      <c r="D18" s="300" t="s">
        <v>715</v>
      </c>
      <c r="E18" s="300" t="s">
        <v>1472</v>
      </c>
      <c r="F18" s="300" t="s">
        <v>1473</v>
      </c>
      <c r="G18" s="300" t="s">
        <v>39</v>
      </c>
      <c r="H18" s="299" t="s">
        <v>2350</v>
      </c>
      <c r="I18" s="363">
        <v>43131</v>
      </c>
      <c r="J18" s="300">
        <v>14735</v>
      </c>
      <c r="K18" s="314">
        <v>177</v>
      </c>
      <c r="L18" s="301" t="s">
        <v>2863</v>
      </c>
    </row>
    <row r="19" spans="1:12" ht="20.25" customHeight="1" x14ac:dyDescent="0.25">
      <c r="A19" s="2">
        <v>1</v>
      </c>
      <c r="B19" s="1" t="s">
        <v>1491</v>
      </c>
      <c r="C19" s="1" t="s">
        <v>172</v>
      </c>
      <c r="D19" s="1" t="s">
        <v>1377</v>
      </c>
      <c r="E19" s="1"/>
      <c r="F19" s="1"/>
      <c r="G19" s="1" t="s">
        <v>39</v>
      </c>
      <c r="H19" s="2" t="s">
        <v>17</v>
      </c>
      <c r="I19" s="1"/>
      <c r="J19" s="1"/>
      <c r="K19" s="1"/>
      <c r="L19" s="1"/>
    </row>
    <row r="20" spans="1:12" ht="19.5" customHeight="1" x14ac:dyDescent="0.25">
      <c r="A20" s="2">
        <v>1</v>
      </c>
      <c r="B20" s="1" t="s">
        <v>1494</v>
      </c>
      <c r="C20" s="1" t="s">
        <v>84</v>
      </c>
      <c r="D20" s="1" t="s">
        <v>92</v>
      </c>
      <c r="E20" s="1" t="s">
        <v>1492</v>
      </c>
      <c r="F20" s="1" t="s">
        <v>1493</v>
      </c>
      <c r="G20" s="1" t="s">
        <v>23</v>
      </c>
      <c r="H20" s="2" t="s">
        <v>17</v>
      </c>
      <c r="I20" s="1"/>
      <c r="J20" s="1"/>
      <c r="K20" s="1"/>
      <c r="L20" s="1"/>
    </row>
    <row r="21" spans="1:12" ht="18.600000000000001" customHeight="1" x14ac:dyDescent="0.25">
      <c r="A21" s="196">
        <v>1</v>
      </c>
      <c r="B21" s="198" t="s">
        <v>2641</v>
      </c>
      <c r="C21" s="198" t="s">
        <v>84</v>
      </c>
      <c r="D21" s="198" t="s">
        <v>122</v>
      </c>
      <c r="E21" s="198" t="s">
        <v>987</v>
      </c>
      <c r="F21" s="198" t="s">
        <v>2642</v>
      </c>
      <c r="G21" s="198" t="s">
        <v>39</v>
      </c>
      <c r="H21" s="196" t="s">
        <v>17</v>
      </c>
      <c r="I21" s="199">
        <v>44221</v>
      </c>
      <c r="J21" s="198">
        <v>23763</v>
      </c>
      <c r="K21" s="202">
        <v>190</v>
      </c>
      <c r="L21" s="198"/>
    </row>
  </sheetData>
  <mergeCells count="4">
    <mergeCell ref="A1:L1"/>
    <mergeCell ref="A2:L2"/>
    <mergeCell ref="A3:L3"/>
    <mergeCell ref="C12:D12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 VERIFICACIÓN Y ACTUALIZACIÓN DE INVENTARIO&amp;RALICIA ALVARENGA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Layout" topLeftCell="A6" zoomScale="110" zoomScaleNormal="100" zoomScalePageLayoutView="110" workbookViewId="0">
      <selection activeCell="C13" sqref="C13"/>
    </sheetView>
  </sheetViews>
  <sheetFormatPr baseColWidth="10" defaultRowHeight="15" x14ac:dyDescent="0.25"/>
  <cols>
    <col min="1" max="1" width="5" customWidth="1"/>
    <col min="2" max="2" width="18.42578125" customWidth="1"/>
    <col min="3" max="3" width="14" customWidth="1"/>
    <col min="4" max="4" width="6.7109375" customWidth="1"/>
    <col min="5" max="5" width="7.7109375" customWidth="1"/>
    <col min="6" max="6" width="18.28515625" customWidth="1"/>
    <col min="7" max="7" width="6.28515625" customWidth="1"/>
    <col min="8" max="8" width="6.85546875" customWidth="1"/>
    <col min="9" max="9" width="9.140625" customWidth="1"/>
    <col min="10" max="10" width="7.7109375" customWidth="1"/>
    <col min="11" max="11" width="9" customWidth="1"/>
    <col min="12" max="12" width="12.710937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2683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39" x14ac:dyDescent="0.25">
      <c r="A4" s="41" t="s">
        <v>160</v>
      </c>
      <c r="B4" s="83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3" t="s">
        <v>9</v>
      </c>
      <c r="J4" s="43" t="s">
        <v>10</v>
      </c>
      <c r="K4" s="41" t="s">
        <v>11</v>
      </c>
      <c r="L4" s="41" t="s">
        <v>12</v>
      </c>
    </row>
    <row r="5" spans="1:12" ht="30" customHeight="1" x14ac:dyDescent="0.25">
      <c r="A5" s="157">
        <v>1</v>
      </c>
      <c r="B5" s="23" t="s">
        <v>1505</v>
      </c>
      <c r="C5" s="21" t="s">
        <v>1495</v>
      </c>
      <c r="D5" s="23" t="s">
        <v>92</v>
      </c>
      <c r="E5" s="45" t="s">
        <v>1496</v>
      </c>
      <c r="F5" s="3" t="s">
        <v>1497</v>
      </c>
      <c r="G5" s="23" t="s">
        <v>39</v>
      </c>
      <c r="H5" s="44" t="s">
        <v>17</v>
      </c>
      <c r="I5" s="23"/>
      <c r="J5" s="23"/>
      <c r="K5" s="23"/>
      <c r="L5" s="23" t="s">
        <v>2427</v>
      </c>
    </row>
    <row r="6" spans="1:12" ht="19.7" customHeight="1" x14ac:dyDescent="0.25">
      <c r="A6" s="157">
        <v>1</v>
      </c>
      <c r="B6" s="23" t="s">
        <v>1506</v>
      </c>
      <c r="C6" s="21" t="s">
        <v>1498</v>
      </c>
      <c r="D6" s="23" t="s">
        <v>92</v>
      </c>
      <c r="E6" s="23"/>
      <c r="F6" s="23" t="s">
        <v>1501</v>
      </c>
      <c r="G6" s="23" t="s">
        <v>39</v>
      </c>
      <c r="H6" s="44" t="s">
        <v>17</v>
      </c>
      <c r="I6" s="174">
        <v>43576</v>
      </c>
      <c r="J6" s="23"/>
      <c r="K6" s="173">
        <v>1101</v>
      </c>
      <c r="L6" s="23" t="s">
        <v>2427</v>
      </c>
    </row>
    <row r="7" spans="1:12" ht="19.7" customHeight="1" x14ac:dyDescent="0.25">
      <c r="A7" s="157">
        <v>1</v>
      </c>
      <c r="B7" s="23" t="s">
        <v>1507</v>
      </c>
      <c r="C7" s="21" t="s">
        <v>114</v>
      </c>
      <c r="D7" s="23" t="s">
        <v>295</v>
      </c>
      <c r="E7" s="23"/>
      <c r="F7" s="23"/>
      <c r="G7" s="23" t="s">
        <v>39</v>
      </c>
      <c r="H7" s="44" t="s">
        <v>17</v>
      </c>
      <c r="I7" s="174">
        <v>43576</v>
      </c>
      <c r="J7" s="23"/>
      <c r="K7" s="173">
        <v>1101</v>
      </c>
      <c r="L7" s="23" t="s">
        <v>2427</v>
      </c>
    </row>
    <row r="8" spans="1:12" ht="27" customHeight="1" x14ac:dyDescent="0.25">
      <c r="A8" s="372">
        <v>1</v>
      </c>
      <c r="B8" s="310" t="s">
        <v>1508</v>
      </c>
      <c r="C8" s="373" t="s">
        <v>86</v>
      </c>
      <c r="D8" s="310" t="s">
        <v>295</v>
      </c>
      <c r="E8" s="310"/>
      <c r="F8" s="407" t="s">
        <v>1502</v>
      </c>
      <c r="G8" s="310" t="s">
        <v>39</v>
      </c>
      <c r="H8" s="375" t="s">
        <v>40</v>
      </c>
      <c r="I8" s="363">
        <v>43576</v>
      </c>
      <c r="J8" s="310"/>
      <c r="K8" s="310"/>
      <c r="L8" s="374" t="s">
        <v>2677</v>
      </c>
    </row>
    <row r="9" spans="1:12" ht="27" customHeight="1" x14ac:dyDescent="0.25">
      <c r="A9" s="414">
        <v>1</v>
      </c>
      <c r="B9" s="415" t="s">
        <v>2692</v>
      </c>
      <c r="C9" s="416" t="s">
        <v>86</v>
      </c>
      <c r="D9" s="415"/>
      <c r="E9" s="415"/>
      <c r="F9" s="133"/>
      <c r="G9" s="415" t="s">
        <v>39</v>
      </c>
      <c r="H9" s="417" t="s">
        <v>17</v>
      </c>
      <c r="I9" s="418"/>
      <c r="J9" s="415"/>
      <c r="K9" s="415"/>
      <c r="L9" s="419"/>
    </row>
    <row r="10" spans="1:12" ht="27" customHeight="1" x14ac:dyDescent="0.25">
      <c r="A10" s="372">
        <v>1</v>
      </c>
      <c r="B10" s="310" t="s">
        <v>1509</v>
      </c>
      <c r="C10" s="373" t="s">
        <v>115</v>
      </c>
      <c r="D10" s="310" t="s">
        <v>295</v>
      </c>
      <c r="E10" s="310"/>
      <c r="F10" s="310"/>
      <c r="G10" s="310" t="s">
        <v>39</v>
      </c>
      <c r="H10" s="375" t="s">
        <v>40</v>
      </c>
      <c r="I10" s="363">
        <v>43576</v>
      </c>
      <c r="J10" s="310"/>
      <c r="K10" s="310"/>
      <c r="L10" s="374" t="s">
        <v>2684</v>
      </c>
    </row>
    <row r="11" spans="1:12" ht="27" customHeight="1" x14ac:dyDescent="0.25">
      <c r="A11" s="414">
        <v>1</v>
      </c>
      <c r="B11" s="415" t="s">
        <v>2690</v>
      </c>
      <c r="C11" s="416" t="s">
        <v>115</v>
      </c>
      <c r="D11" s="415"/>
      <c r="E11" s="415"/>
      <c r="F11" s="415"/>
      <c r="G11" s="415" t="s">
        <v>39</v>
      </c>
      <c r="H11" s="417" t="s">
        <v>17</v>
      </c>
      <c r="I11" s="420" t="s">
        <v>2691</v>
      </c>
      <c r="J11" s="415"/>
      <c r="K11" s="415"/>
      <c r="L11" s="419"/>
    </row>
    <row r="12" spans="1:12" ht="30.75" customHeight="1" x14ac:dyDescent="0.25">
      <c r="A12" s="372">
        <v>1</v>
      </c>
      <c r="B12" s="310" t="s">
        <v>1510</v>
      </c>
      <c r="C12" s="373" t="s">
        <v>90</v>
      </c>
      <c r="D12" s="374" t="s">
        <v>1499</v>
      </c>
      <c r="E12" s="310"/>
      <c r="F12" s="300" t="s">
        <v>1503</v>
      </c>
      <c r="G12" s="310" t="s">
        <v>39</v>
      </c>
      <c r="H12" s="375" t="s">
        <v>40</v>
      </c>
      <c r="I12" s="310"/>
      <c r="J12" s="310"/>
      <c r="K12" s="310"/>
      <c r="L12" s="374" t="s">
        <v>2685</v>
      </c>
    </row>
    <row r="13" spans="1:12" ht="27" customHeight="1" x14ac:dyDescent="0.25">
      <c r="A13" s="157">
        <v>1</v>
      </c>
      <c r="B13" s="23" t="s">
        <v>1511</v>
      </c>
      <c r="C13" s="4" t="s">
        <v>1934</v>
      </c>
      <c r="D13" s="23"/>
      <c r="E13" s="23"/>
      <c r="F13" s="23" t="s">
        <v>1504</v>
      </c>
      <c r="G13" s="23" t="s">
        <v>39</v>
      </c>
      <c r="H13" s="44" t="s">
        <v>17</v>
      </c>
      <c r="I13" s="23"/>
      <c r="J13" s="23"/>
      <c r="K13" s="23"/>
      <c r="L13" s="23" t="s">
        <v>625</v>
      </c>
    </row>
    <row r="14" spans="1:12" ht="19.7" customHeight="1" x14ac:dyDescent="0.25">
      <c r="A14" s="157">
        <v>1</v>
      </c>
      <c r="B14" s="23" t="s">
        <v>1512</v>
      </c>
      <c r="C14" s="4" t="s">
        <v>1933</v>
      </c>
      <c r="D14" s="23"/>
      <c r="E14" s="23"/>
      <c r="F14" s="23" t="s">
        <v>579</v>
      </c>
      <c r="G14" s="3" t="s">
        <v>1500</v>
      </c>
      <c r="H14" s="44" t="s">
        <v>17</v>
      </c>
      <c r="I14" s="23"/>
      <c r="J14" s="23"/>
      <c r="K14" s="23"/>
      <c r="L14" s="23"/>
    </row>
    <row r="15" spans="1:12" ht="27.75" customHeight="1" x14ac:dyDescent="0.25">
      <c r="A15" s="157">
        <v>1</v>
      </c>
      <c r="B15" s="23" t="s">
        <v>1513</v>
      </c>
      <c r="C15" s="21" t="s">
        <v>20</v>
      </c>
      <c r="D15" s="23"/>
      <c r="E15" s="23"/>
      <c r="F15" s="23"/>
      <c r="G15" s="23" t="s">
        <v>39</v>
      </c>
      <c r="H15" s="71" t="s">
        <v>17</v>
      </c>
      <c r="I15" s="23"/>
      <c r="J15" s="23"/>
      <c r="K15" s="23"/>
      <c r="L15" s="23" t="s">
        <v>625</v>
      </c>
    </row>
    <row r="16" spans="1:12" ht="26.25" customHeight="1" x14ac:dyDescent="0.25">
      <c r="A16" s="157">
        <v>1</v>
      </c>
      <c r="B16" s="23" t="s">
        <v>2659</v>
      </c>
      <c r="C16" s="21" t="s">
        <v>1932</v>
      </c>
      <c r="D16" s="23"/>
      <c r="E16" s="23"/>
      <c r="F16" s="23" t="s">
        <v>137</v>
      </c>
      <c r="G16" s="23" t="s">
        <v>39</v>
      </c>
      <c r="H16" s="71" t="s">
        <v>17</v>
      </c>
      <c r="I16" s="23"/>
      <c r="J16" s="23"/>
      <c r="K16" s="23"/>
      <c r="L16" s="23" t="s">
        <v>625</v>
      </c>
    </row>
    <row r="17" spans="1:12" ht="29.25" customHeight="1" x14ac:dyDescent="0.25">
      <c r="A17" s="406">
        <v>1</v>
      </c>
      <c r="B17" s="310" t="s">
        <v>1514</v>
      </c>
      <c r="C17" s="373" t="s">
        <v>35</v>
      </c>
      <c r="D17" s="310"/>
      <c r="E17" s="310"/>
      <c r="F17" s="375"/>
      <c r="G17" s="310" t="s">
        <v>39</v>
      </c>
      <c r="H17" s="407" t="s">
        <v>40</v>
      </c>
      <c r="I17" s="310"/>
      <c r="J17" s="310"/>
      <c r="K17" s="310"/>
      <c r="L17" s="374" t="s">
        <v>2677</v>
      </c>
    </row>
    <row r="18" spans="1:12" ht="19.7" customHeight="1" x14ac:dyDescent="0.25">
      <c r="A18" s="408">
        <v>1</v>
      </c>
      <c r="B18" s="321" t="s">
        <v>2538</v>
      </c>
      <c r="C18" s="409" t="s">
        <v>90</v>
      </c>
      <c r="D18" s="410" t="s">
        <v>695</v>
      </c>
      <c r="E18" s="321"/>
      <c r="F18" s="198"/>
      <c r="G18" s="321" t="s">
        <v>39</v>
      </c>
      <c r="H18" s="411" t="s">
        <v>17</v>
      </c>
      <c r="I18" s="282">
        <v>44133</v>
      </c>
      <c r="J18" s="204">
        <v>2393</v>
      </c>
      <c r="K18" s="322">
        <v>40.909999999999997</v>
      </c>
      <c r="L18" s="321"/>
    </row>
    <row r="19" spans="1:12" ht="19.7" customHeight="1" x14ac:dyDescent="0.25"/>
    <row r="20" spans="1:12" ht="19.7" customHeight="1" x14ac:dyDescent="0.25"/>
    <row r="21" spans="1:12" ht="19.7" customHeight="1" x14ac:dyDescent="0.25"/>
    <row r="23" spans="1:12" x14ac:dyDescent="0.25">
      <c r="A23" s="502" t="s">
        <v>0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</row>
    <row r="24" spans="1:12" x14ac:dyDescent="0.25">
      <c r="A24" s="502" t="s">
        <v>1</v>
      </c>
      <c r="B24" s="502"/>
      <c r="C24" s="502"/>
      <c r="D24" s="502"/>
      <c r="E24" s="502"/>
      <c r="F24" s="502"/>
      <c r="G24" s="502"/>
      <c r="H24" s="502"/>
      <c r="I24" s="502"/>
      <c r="J24" s="502"/>
      <c r="K24" s="502"/>
      <c r="L24" s="502"/>
    </row>
    <row r="25" spans="1:12" x14ac:dyDescent="0.25">
      <c r="A25" s="502" t="s">
        <v>2463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</row>
    <row r="26" spans="1:12" ht="39" x14ac:dyDescent="0.25">
      <c r="A26" s="41" t="s">
        <v>160</v>
      </c>
      <c r="B26" s="370" t="s">
        <v>2</v>
      </c>
      <c r="C26" s="41" t="s">
        <v>3</v>
      </c>
      <c r="D26" s="41" t="s">
        <v>4</v>
      </c>
      <c r="E26" s="41" t="s">
        <v>5</v>
      </c>
      <c r="F26" s="41" t="s">
        <v>6</v>
      </c>
      <c r="G26" s="41" t="s">
        <v>7</v>
      </c>
      <c r="H26" s="41" t="s">
        <v>8</v>
      </c>
      <c r="I26" s="43" t="s">
        <v>9</v>
      </c>
      <c r="J26" s="43" t="s">
        <v>10</v>
      </c>
      <c r="K26" s="41" t="s">
        <v>11</v>
      </c>
      <c r="L26" s="41" t="s">
        <v>12</v>
      </c>
    </row>
    <row r="27" spans="1:12" ht="45" x14ac:dyDescent="0.25">
      <c r="A27" s="157">
        <v>1</v>
      </c>
      <c r="B27" s="23" t="s">
        <v>1505</v>
      </c>
      <c r="C27" s="21" t="s">
        <v>1495</v>
      </c>
      <c r="D27" s="23" t="s">
        <v>92</v>
      </c>
      <c r="E27" s="45" t="s">
        <v>1496</v>
      </c>
      <c r="F27" s="3" t="s">
        <v>1497</v>
      </c>
      <c r="G27" s="23" t="s">
        <v>39</v>
      </c>
      <c r="H27" s="132" t="s">
        <v>17</v>
      </c>
      <c r="I27" s="23"/>
      <c r="J27" s="23"/>
      <c r="K27" s="23"/>
      <c r="L27" s="23" t="s">
        <v>2427</v>
      </c>
    </row>
    <row r="28" spans="1:12" x14ac:dyDescent="0.25">
      <c r="A28" s="157">
        <v>1</v>
      </c>
      <c r="B28" s="23" t="s">
        <v>1506</v>
      </c>
      <c r="C28" s="21" t="s">
        <v>1498</v>
      </c>
      <c r="D28" s="23" t="s">
        <v>92</v>
      </c>
      <c r="E28" s="23"/>
      <c r="F28" s="23" t="s">
        <v>1501</v>
      </c>
      <c r="G28" s="23" t="s">
        <v>39</v>
      </c>
      <c r="H28" s="132" t="s">
        <v>17</v>
      </c>
      <c r="I28" s="174">
        <v>43576</v>
      </c>
      <c r="J28" s="23"/>
      <c r="K28" s="331">
        <v>1101</v>
      </c>
      <c r="L28" s="23" t="s">
        <v>2427</v>
      </c>
    </row>
    <row r="29" spans="1:12" x14ac:dyDescent="0.25">
      <c r="A29" s="157">
        <v>1</v>
      </c>
      <c r="B29" s="23" t="s">
        <v>1507</v>
      </c>
      <c r="C29" s="21" t="s">
        <v>114</v>
      </c>
      <c r="D29" s="23" t="s">
        <v>295</v>
      </c>
      <c r="E29" s="23"/>
      <c r="F29" s="23"/>
      <c r="G29" s="23" t="s">
        <v>39</v>
      </c>
      <c r="H29" s="132" t="s">
        <v>17</v>
      </c>
      <c r="I29" s="174">
        <v>43576</v>
      </c>
      <c r="J29" s="23"/>
      <c r="K29" s="331">
        <v>1101</v>
      </c>
      <c r="L29" s="23" t="s">
        <v>2427</v>
      </c>
    </row>
    <row r="30" spans="1:12" ht="30" x14ac:dyDescent="0.25">
      <c r="A30" s="157">
        <v>1</v>
      </c>
      <c r="B30" s="23" t="s">
        <v>1508</v>
      </c>
      <c r="C30" s="21" t="s">
        <v>86</v>
      </c>
      <c r="D30" s="23" t="s">
        <v>295</v>
      </c>
      <c r="E30" s="23"/>
      <c r="F30" s="71" t="s">
        <v>1502</v>
      </c>
      <c r="G30" s="23" t="s">
        <v>39</v>
      </c>
      <c r="H30" s="132" t="s">
        <v>17</v>
      </c>
      <c r="I30" s="174">
        <v>43576</v>
      </c>
      <c r="J30" s="23"/>
      <c r="K30" s="23"/>
      <c r="L30" s="23" t="s">
        <v>2427</v>
      </c>
    </row>
    <row r="31" spans="1:12" x14ac:dyDescent="0.25">
      <c r="A31" s="157">
        <v>1</v>
      </c>
      <c r="B31" s="23" t="s">
        <v>1509</v>
      </c>
      <c r="C31" s="21" t="s">
        <v>115</v>
      </c>
      <c r="D31" s="23" t="s">
        <v>295</v>
      </c>
      <c r="E31" s="23"/>
      <c r="F31" s="23"/>
      <c r="G31" s="23" t="s">
        <v>39</v>
      </c>
      <c r="H31" s="132" t="s">
        <v>17</v>
      </c>
      <c r="I31" s="174">
        <v>43576</v>
      </c>
      <c r="J31" s="23"/>
      <c r="K31" s="23"/>
      <c r="L31" s="23" t="s">
        <v>2427</v>
      </c>
    </row>
    <row r="32" spans="1:12" ht="30" x14ac:dyDescent="0.25">
      <c r="A32" s="372">
        <v>1</v>
      </c>
      <c r="B32" s="310" t="s">
        <v>1510</v>
      </c>
      <c r="C32" s="373" t="s">
        <v>90</v>
      </c>
      <c r="D32" s="374" t="s">
        <v>1499</v>
      </c>
      <c r="E32" s="310"/>
      <c r="F32" s="300" t="s">
        <v>1503</v>
      </c>
      <c r="G32" s="310" t="s">
        <v>39</v>
      </c>
      <c r="H32" s="375" t="s">
        <v>40</v>
      </c>
      <c r="I32" s="310"/>
      <c r="J32" s="310"/>
      <c r="K32" s="310"/>
      <c r="L32" s="310"/>
    </row>
    <row r="33" spans="1:12" x14ac:dyDescent="0.25">
      <c r="A33" s="157">
        <v>1</v>
      </c>
      <c r="B33" s="23" t="s">
        <v>2538</v>
      </c>
      <c r="C33" s="21" t="s">
        <v>90</v>
      </c>
      <c r="D33" s="45" t="s">
        <v>695</v>
      </c>
      <c r="E33" s="23" t="s">
        <v>2681</v>
      </c>
      <c r="F33" s="1" t="s">
        <v>2682</v>
      </c>
      <c r="G33" s="23" t="s">
        <v>39</v>
      </c>
      <c r="H33" s="132" t="s">
        <v>17</v>
      </c>
      <c r="I33" s="174">
        <v>44133</v>
      </c>
      <c r="J33">
        <v>2393</v>
      </c>
      <c r="K33" s="331">
        <v>40.909999999999997</v>
      </c>
      <c r="L33" s="23"/>
    </row>
    <row r="34" spans="1:12" ht="39" x14ac:dyDescent="0.25">
      <c r="A34" s="157">
        <v>1</v>
      </c>
      <c r="B34" s="23" t="s">
        <v>1511</v>
      </c>
      <c r="C34" s="4" t="s">
        <v>1934</v>
      </c>
      <c r="D34" s="23"/>
      <c r="E34" s="23"/>
      <c r="F34" s="23" t="s">
        <v>1504</v>
      </c>
      <c r="G34" s="23" t="s">
        <v>39</v>
      </c>
      <c r="H34" s="132" t="s">
        <v>17</v>
      </c>
      <c r="I34" s="23"/>
      <c r="J34" s="23"/>
      <c r="K34" s="23"/>
      <c r="L34" s="23" t="s">
        <v>625</v>
      </c>
    </row>
    <row r="35" spans="1:12" ht="39" x14ac:dyDescent="0.25">
      <c r="A35" s="157">
        <v>1</v>
      </c>
      <c r="B35" s="23" t="s">
        <v>1512</v>
      </c>
      <c r="C35" s="4" t="s">
        <v>1933</v>
      </c>
      <c r="D35" s="23"/>
      <c r="E35" s="23"/>
      <c r="F35" s="23" t="s">
        <v>579</v>
      </c>
      <c r="G35" s="3" t="s">
        <v>1500</v>
      </c>
      <c r="H35" s="132" t="s">
        <v>17</v>
      </c>
      <c r="I35" s="23"/>
      <c r="J35" s="23"/>
      <c r="K35" s="23"/>
      <c r="L35" s="23"/>
    </row>
    <row r="36" spans="1:12" x14ac:dyDescent="0.25">
      <c r="A36" s="157">
        <v>1</v>
      </c>
      <c r="B36" s="23" t="s">
        <v>1513</v>
      </c>
      <c r="C36" s="21" t="s">
        <v>20</v>
      </c>
      <c r="D36" s="23"/>
      <c r="E36" s="23"/>
      <c r="F36" s="23"/>
      <c r="G36" s="23" t="s">
        <v>39</v>
      </c>
      <c r="H36" s="71" t="s">
        <v>17</v>
      </c>
      <c r="I36" s="23"/>
      <c r="J36" s="23"/>
      <c r="K36" s="23"/>
      <c r="L36" s="23" t="s">
        <v>625</v>
      </c>
    </row>
    <row r="37" spans="1:12" ht="25.5" x14ac:dyDescent="0.25">
      <c r="A37" s="157">
        <v>1</v>
      </c>
      <c r="B37" s="23" t="s">
        <v>1514</v>
      </c>
      <c r="C37" s="21" t="s">
        <v>1932</v>
      </c>
      <c r="D37" s="23"/>
      <c r="E37" s="23"/>
      <c r="F37" s="23" t="s">
        <v>137</v>
      </c>
      <c r="G37" s="23" t="s">
        <v>39</v>
      </c>
      <c r="H37" s="71" t="s">
        <v>17</v>
      </c>
      <c r="I37" s="23"/>
      <c r="J37" s="23"/>
      <c r="K37" s="23"/>
      <c r="L37" s="23" t="s">
        <v>625</v>
      </c>
    </row>
    <row r="38" spans="1:12" x14ac:dyDescent="0.25">
      <c r="A38" s="6">
        <v>1</v>
      </c>
      <c r="B38" s="23" t="s">
        <v>1514</v>
      </c>
      <c r="C38" s="156" t="s">
        <v>35</v>
      </c>
      <c r="D38" s="23"/>
      <c r="E38" s="23"/>
      <c r="F38" s="132"/>
      <c r="G38" s="23" t="s">
        <v>39</v>
      </c>
      <c r="H38" s="71" t="s">
        <v>17</v>
      </c>
      <c r="I38" s="23"/>
      <c r="J38" s="23"/>
      <c r="K38" s="23"/>
      <c r="L38" s="23" t="s">
        <v>989</v>
      </c>
    </row>
  </sheetData>
  <mergeCells count="6">
    <mergeCell ref="A25:L25"/>
    <mergeCell ref="A1:L1"/>
    <mergeCell ref="A2:L2"/>
    <mergeCell ref="A3:L3"/>
    <mergeCell ref="A23:L23"/>
    <mergeCell ref="A24:L2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FIJO-VERIFICACIÓN Y ACTUALIZACIÓN DE INVENTARIO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view="pageLayout" zoomScale="120" zoomScaleNormal="100" zoomScalePageLayoutView="120" workbookViewId="0">
      <selection activeCell="E20" sqref="E20"/>
    </sheetView>
  </sheetViews>
  <sheetFormatPr baseColWidth="10" defaultRowHeight="15" x14ac:dyDescent="0.25"/>
  <cols>
    <col min="1" max="1" width="4.85546875" customWidth="1"/>
    <col min="2" max="2" width="20.140625" customWidth="1"/>
    <col min="3" max="3" width="16.85546875" customWidth="1"/>
    <col min="4" max="4" width="10.140625" customWidth="1"/>
    <col min="5" max="5" width="8.85546875" customWidth="1"/>
    <col min="6" max="6" width="12.85546875" customWidth="1"/>
    <col min="7" max="7" width="6.42578125" customWidth="1"/>
    <col min="8" max="8" width="6.28515625" customWidth="1"/>
    <col min="9" max="9" width="8" customWidth="1"/>
    <col min="10" max="10" width="7.85546875" customWidth="1"/>
    <col min="11" max="11" width="6" customWidth="1"/>
    <col min="12" max="12" width="12.5703125" customWidth="1"/>
  </cols>
  <sheetData>
    <row r="2" spans="1:12" x14ac:dyDescent="0.25">
      <c r="A2" s="501" t="s">
        <v>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x14ac:dyDescent="0.25">
      <c r="A4" s="501" t="s">
        <v>2893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2" ht="36.75" x14ac:dyDescent="0.25">
      <c r="A5" s="54" t="s">
        <v>160</v>
      </c>
      <c r="B5" s="84" t="s">
        <v>2</v>
      </c>
      <c r="C5" s="54" t="s">
        <v>3</v>
      </c>
      <c r="D5" s="54" t="s">
        <v>4</v>
      </c>
      <c r="E5" s="54" t="s">
        <v>5</v>
      </c>
      <c r="F5" s="54" t="s">
        <v>6</v>
      </c>
      <c r="G5" s="54" t="s">
        <v>7</v>
      </c>
      <c r="H5" s="54" t="s">
        <v>8</v>
      </c>
      <c r="I5" s="56" t="s">
        <v>9</v>
      </c>
      <c r="J5" s="57" t="s">
        <v>10</v>
      </c>
      <c r="K5" s="54" t="s">
        <v>11</v>
      </c>
      <c r="L5" s="54" t="s">
        <v>12</v>
      </c>
    </row>
    <row r="6" spans="1:12" ht="28.35" customHeight="1" x14ac:dyDescent="0.25">
      <c r="A6" s="27">
        <v>1</v>
      </c>
      <c r="B6" s="8" t="s">
        <v>1516</v>
      </c>
      <c r="C6" s="8" t="s">
        <v>1515</v>
      </c>
      <c r="D6" s="8" t="s">
        <v>679</v>
      </c>
      <c r="E6" s="8"/>
      <c r="F6" s="8"/>
      <c r="G6" s="8" t="s">
        <v>25</v>
      </c>
      <c r="H6" s="9" t="s">
        <v>74</v>
      </c>
      <c r="I6" s="8"/>
      <c r="J6" s="8"/>
      <c r="K6" s="8"/>
      <c r="L6" s="8"/>
    </row>
    <row r="7" spans="1:12" ht="28.35" customHeight="1" x14ac:dyDescent="0.25">
      <c r="A7" s="27">
        <v>1</v>
      </c>
      <c r="B7" s="8" t="s">
        <v>1517</v>
      </c>
      <c r="C7" s="8" t="s">
        <v>172</v>
      </c>
      <c r="D7" s="8" t="s">
        <v>714</v>
      </c>
      <c r="E7" s="8"/>
      <c r="F7" s="8"/>
      <c r="G7" s="8" t="s">
        <v>321</v>
      </c>
      <c r="H7" s="9" t="s">
        <v>74</v>
      </c>
      <c r="I7" s="8"/>
      <c r="J7" s="8"/>
      <c r="K7" s="8"/>
      <c r="L7" s="8"/>
    </row>
    <row r="8" spans="1:12" ht="28.35" customHeight="1" x14ac:dyDescent="0.25">
      <c r="A8" s="27">
        <v>1</v>
      </c>
      <c r="B8" s="8" t="s">
        <v>1518</v>
      </c>
      <c r="C8" s="8" t="s">
        <v>806</v>
      </c>
      <c r="D8" s="8"/>
      <c r="E8" s="8"/>
      <c r="F8" s="8"/>
      <c r="G8" s="8" t="s">
        <v>25</v>
      </c>
      <c r="H8" s="9" t="s">
        <v>74</v>
      </c>
      <c r="I8" s="8"/>
      <c r="J8" s="8"/>
      <c r="K8" s="8"/>
      <c r="L8" s="8"/>
    </row>
    <row r="9" spans="1:12" ht="28.35" customHeight="1" x14ac:dyDescent="0.25">
      <c r="A9" s="27">
        <v>1</v>
      </c>
      <c r="B9" s="8" t="s">
        <v>1519</v>
      </c>
      <c r="C9" s="8" t="s">
        <v>91</v>
      </c>
      <c r="D9" s="8"/>
      <c r="E9" s="53" t="s">
        <v>1521</v>
      </c>
      <c r="F9" s="8"/>
      <c r="G9" s="8" t="s">
        <v>39</v>
      </c>
      <c r="H9" s="4" t="s">
        <v>1015</v>
      </c>
      <c r="I9" s="8"/>
      <c r="J9" s="8"/>
      <c r="K9" s="8"/>
      <c r="L9" s="8"/>
    </row>
    <row r="10" spans="1:12" ht="28.35" customHeight="1" x14ac:dyDescent="0.25">
      <c r="A10" s="27">
        <v>1</v>
      </c>
      <c r="B10" s="8" t="s">
        <v>1520</v>
      </c>
      <c r="C10" s="8" t="s">
        <v>35</v>
      </c>
      <c r="D10" s="8"/>
      <c r="E10" s="8"/>
      <c r="F10" s="8"/>
      <c r="G10" s="8" t="s">
        <v>39</v>
      </c>
      <c r="H10" s="9" t="s">
        <v>74</v>
      </c>
      <c r="I10" s="8"/>
      <c r="J10" s="8"/>
      <c r="K10" s="8"/>
      <c r="L10" s="8"/>
    </row>
    <row r="11" spans="1:12" ht="28.35" customHeight="1" x14ac:dyDescent="0.25">
      <c r="A11" s="27">
        <v>1</v>
      </c>
      <c r="B11" s="8" t="s">
        <v>1523</v>
      </c>
      <c r="C11" s="28" t="s">
        <v>41</v>
      </c>
      <c r="D11" s="8" t="s">
        <v>42</v>
      </c>
      <c r="E11" s="8"/>
      <c r="F11" s="75" t="s">
        <v>1524</v>
      </c>
      <c r="G11" s="28" t="s">
        <v>23</v>
      </c>
      <c r="H11" s="70" t="s">
        <v>74</v>
      </c>
      <c r="I11" s="8"/>
      <c r="J11" s="8"/>
      <c r="K11" s="8"/>
      <c r="L11" s="8"/>
    </row>
    <row r="12" spans="1:12" ht="28.35" customHeight="1" x14ac:dyDescent="0.25">
      <c r="A12" s="4">
        <v>38</v>
      </c>
      <c r="B12" s="1" t="s">
        <v>1853</v>
      </c>
      <c r="C12" s="123" t="s">
        <v>1784</v>
      </c>
      <c r="D12" s="8"/>
      <c r="E12" s="8"/>
      <c r="F12" s="8"/>
      <c r="G12" s="135" t="s">
        <v>23</v>
      </c>
      <c r="H12" s="70" t="s">
        <v>74</v>
      </c>
      <c r="I12" s="8"/>
      <c r="J12" s="8"/>
      <c r="K12" s="8"/>
      <c r="L12" s="8"/>
    </row>
    <row r="13" spans="1:12" ht="28.35" customHeight="1" x14ac:dyDescent="0.25">
      <c r="A13" s="4">
        <v>53</v>
      </c>
      <c r="B13" s="1" t="s">
        <v>2741</v>
      </c>
      <c r="C13" s="123" t="s">
        <v>1785</v>
      </c>
      <c r="D13" s="8"/>
      <c r="E13" s="8"/>
      <c r="F13" s="8"/>
      <c r="G13" s="135" t="s">
        <v>23</v>
      </c>
      <c r="H13" s="70" t="s">
        <v>74</v>
      </c>
      <c r="I13" s="8"/>
      <c r="J13" s="8"/>
      <c r="K13" s="8"/>
      <c r="L13" s="8"/>
    </row>
    <row r="14" spans="1:12" ht="28.35" customHeight="1" x14ac:dyDescent="0.25">
      <c r="A14" s="169">
        <v>1</v>
      </c>
      <c r="B14" s="1" t="s">
        <v>2009</v>
      </c>
      <c r="C14" s="8" t="s">
        <v>616</v>
      </c>
      <c r="D14" s="8"/>
      <c r="E14" s="8"/>
      <c r="F14" s="8"/>
      <c r="G14" s="8" t="s">
        <v>193</v>
      </c>
      <c r="H14" s="3" t="s">
        <v>2026</v>
      </c>
      <c r="I14" s="8"/>
      <c r="J14" s="8"/>
      <c r="K14" s="8"/>
      <c r="L14" s="8" t="s">
        <v>436</v>
      </c>
    </row>
    <row r="15" spans="1:12" ht="28.35" customHeight="1" x14ac:dyDescent="0.25">
      <c r="A15" s="304">
        <v>5</v>
      </c>
      <c r="B15" s="300" t="s">
        <v>2742</v>
      </c>
      <c r="C15" s="441" t="s">
        <v>1785</v>
      </c>
      <c r="D15" s="309"/>
      <c r="E15" s="309"/>
      <c r="F15" s="309"/>
      <c r="G15" s="299" t="s">
        <v>23</v>
      </c>
      <c r="H15" s="404" t="s">
        <v>74</v>
      </c>
      <c r="I15" s="309"/>
      <c r="J15" s="309"/>
      <c r="K15" s="309"/>
      <c r="L15" s="308" t="s">
        <v>2739</v>
      </c>
    </row>
    <row r="16" spans="1:12" ht="36.75" x14ac:dyDescent="0.25">
      <c r="A16" s="442">
        <v>1</v>
      </c>
      <c r="B16" s="300" t="s">
        <v>2008</v>
      </c>
      <c r="C16" s="309" t="s">
        <v>616</v>
      </c>
      <c r="D16" s="309"/>
      <c r="E16" s="309"/>
      <c r="F16" s="309"/>
      <c r="G16" s="309" t="s">
        <v>193</v>
      </c>
      <c r="H16" s="301" t="s">
        <v>1015</v>
      </c>
      <c r="I16" s="309"/>
      <c r="J16" s="309"/>
      <c r="K16" s="309"/>
      <c r="L16" s="308" t="s">
        <v>2740</v>
      </c>
    </row>
    <row r="18" spans="2:10" ht="19.7" customHeight="1" x14ac:dyDescent="0.25"/>
    <row r="19" spans="2:10" ht="19.7" customHeight="1" x14ac:dyDescent="0.25">
      <c r="B19" t="s">
        <v>2894</v>
      </c>
      <c r="J19" t="s">
        <v>2895</v>
      </c>
    </row>
    <row r="20" spans="2:10" ht="19.7" customHeight="1" x14ac:dyDescent="0.25">
      <c r="B20" s="131" t="s">
        <v>2890</v>
      </c>
      <c r="J20" t="s">
        <v>2890</v>
      </c>
    </row>
    <row r="21" spans="2:10" ht="19.7" customHeight="1" x14ac:dyDescent="0.25"/>
  </sheetData>
  <mergeCells count="3">
    <mergeCell ref="A2:L2"/>
    <mergeCell ref="A3:L3"/>
    <mergeCell ref="A4:L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FIJO-VERIFICACIÓN Y ACTUALIZACIÓN DE INVENTARIO&amp;RLIC. ALICIA ALVARENGA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="130" zoomScaleNormal="100" zoomScalePageLayoutView="130" workbookViewId="0">
      <selection activeCell="E28" sqref="E28"/>
    </sheetView>
  </sheetViews>
  <sheetFormatPr baseColWidth="10" defaultRowHeight="15" x14ac:dyDescent="0.25"/>
  <cols>
    <col min="1" max="1" width="4.5703125" customWidth="1"/>
    <col min="2" max="2" width="17.28515625" customWidth="1"/>
    <col min="3" max="3" width="12.5703125" customWidth="1"/>
    <col min="4" max="4" width="9.5703125" customWidth="1"/>
    <col min="5" max="5" width="8.7109375" customWidth="1"/>
    <col min="6" max="6" width="14.5703125" customWidth="1"/>
    <col min="7" max="7" width="6.5703125" customWidth="1"/>
    <col min="8" max="8" width="6.28515625" customWidth="1"/>
    <col min="9" max="9" width="8.42578125" bestFit="1" customWidth="1"/>
    <col min="10" max="10" width="8.140625" customWidth="1"/>
    <col min="11" max="11" width="7.5703125" customWidth="1"/>
    <col min="12" max="12" width="12.85546875" customWidth="1"/>
  </cols>
  <sheetData>
    <row r="1" spans="1:12" ht="22.5" customHeight="1" x14ac:dyDescent="0.25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18.75" customHeight="1" x14ac:dyDescent="0.25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</row>
    <row r="3" spans="1:12" ht="21.75" customHeight="1" x14ac:dyDescent="0.25">
      <c r="A3" s="496" t="s">
        <v>2881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ht="31.5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7" t="s">
        <v>9</v>
      </c>
      <c r="J4" s="57" t="s">
        <v>10</v>
      </c>
      <c r="K4" s="54" t="s">
        <v>11</v>
      </c>
      <c r="L4" s="104" t="s">
        <v>12</v>
      </c>
    </row>
    <row r="5" spans="1:12" ht="28.35" customHeight="1" x14ac:dyDescent="0.25">
      <c r="A5" s="12">
        <v>1</v>
      </c>
      <c r="B5" s="12" t="s">
        <v>1849</v>
      </c>
      <c r="C5" s="15" t="s">
        <v>41</v>
      </c>
      <c r="D5" s="16" t="s">
        <v>42</v>
      </c>
      <c r="E5" s="10"/>
      <c r="F5" s="10" t="s">
        <v>54</v>
      </c>
      <c r="G5" s="10" t="s">
        <v>23</v>
      </c>
      <c r="H5" s="12" t="s">
        <v>17</v>
      </c>
      <c r="I5" s="125">
        <v>41758</v>
      </c>
      <c r="J5" s="10"/>
      <c r="K5" s="10"/>
      <c r="L5" s="10"/>
    </row>
    <row r="6" spans="1:12" ht="28.35" customHeight="1" x14ac:dyDescent="0.25">
      <c r="A6" s="12">
        <v>1</v>
      </c>
      <c r="B6" s="12" t="s">
        <v>105</v>
      </c>
      <c r="C6" s="10" t="s">
        <v>82</v>
      </c>
      <c r="D6" s="15" t="s">
        <v>92</v>
      </c>
      <c r="E6" s="10" t="s">
        <v>2266</v>
      </c>
      <c r="F6" s="10"/>
      <c r="G6" s="12" t="s">
        <v>79</v>
      </c>
      <c r="H6" s="12" t="s">
        <v>17</v>
      </c>
      <c r="I6" s="125">
        <v>41759</v>
      </c>
      <c r="J6" s="10" t="s">
        <v>2267</v>
      </c>
      <c r="K6" s="173">
        <v>715.74</v>
      </c>
      <c r="L6" s="10"/>
    </row>
    <row r="7" spans="1:12" ht="28.35" customHeight="1" x14ac:dyDescent="0.25">
      <c r="A7" s="12">
        <v>1</v>
      </c>
      <c r="B7" s="12" t="s">
        <v>106</v>
      </c>
      <c r="C7" s="10" t="s">
        <v>83</v>
      </c>
      <c r="D7" s="15" t="s">
        <v>93</v>
      </c>
      <c r="E7" s="16" t="s">
        <v>94</v>
      </c>
      <c r="F7" s="10" t="s">
        <v>95</v>
      </c>
      <c r="G7" s="12" t="s">
        <v>79</v>
      </c>
      <c r="H7" s="12" t="s">
        <v>17</v>
      </c>
      <c r="I7" s="10"/>
      <c r="J7" s="10"/>
      <c r="K7" s="10"/>
      <c r="L7" s="10"/>
    </row>
    <row r="8" spans="1:12" ht="19.7" customHeight="1" x14ac:dyDescent="0.25">
      <c r="A8" s="12">
        <v>1</v>
      </c>
      <c r="B8" s="12" t="s">
        <v>112</v>
      </c>
      <c r="C8" s="10" t="s">
        <v>85</v>
      </c>
      <c r="D8" s="15"/>
      <c r="E8" s="10"/>
      <c r="F8" s="10" t="s">
        <v>96</v>
      </c>
      <c r="G8" s="12" t="s">
        <v>79</v>
      </c>
      <c r="H8" s="12" t="s">
        <v>17</v>
      </c>
      <c r="I8" s="10"/>
      <c r="J8" s="10"/>
      <c r="K8" s="10"/>
      <c r="L8" s="10"/>
    </row>
    <row r="9" spans="1:12" ht="37.5" customHeight="1" x14ac:dyDescent="0.25">
      <c r="A9" s="289">
        <v>1</v>
      </c>
      <c r="B9" s="289" t="s">
        <v>107</v>
      </c>
      <c r="C9" s="290" t="s">
        <v>84</v>
      </c>
      <c r="D9" s="291" t="s">
        <v>92</v>
      </c>
      <c r="E9" s="290"/>
      <c r="F9" s="290" t="s">
        <v>97</v>
      </c>
      <c r="G9" s="289" t="s">
        <v>79</v>
      </c>
      <c r="H9" s="291" t="s">
        <v>989</v>
      </c>
      <c r="I9" s="290"/>
      <c r="J9" s="290"/>
      <c r="K9" s="290"/>
      <c r="L9" s="308" t="s">
        <v>2268</v>
      </c>
    </row>
    <row r="10" spans="1:12" ht="28.5" customHeight="1" x14ac:dyDescent="0.25">
      <c r="A10" s="289">
        <v>1</v>
      </c>
      <c r="B10" s="289" t="s">
        <v>1802</v>
      </c>
      <c r="C10" s="290" t="s">
        <v>84</v>
      </c>
      <c r="D10" s="291" t="s">
        <v>122</v>
      </c>
      <c r="E10" s="290" t="s">
        <v>182</v>
      </c>
      <c r="F10" s="290" t="s">
        <v>1803</v>
      </c>
      <c r="G10" s="289" t="s">
        <v>79</v>
      </c>
      <c r="H10" s="291" t="s">
        <v>989</v>
      </c>
      <c r="I10" s="313">
        <v>43356</v>
      </c>
      <c r="J10" s="290" t="s">
        <v>2200</v>
      </c>
      <c r="K10" s="314">
        <v>190</v>
      </c>
      <c r="L10" s="308" t="s">
        <v>2628</v>
      </c>
    </row>
    <row r="11" spans="1:12" ht="19.7" customHeight="1" x14ac:dyDescent="0.25">
      <c r="A11" s="12">
        <v>1</v>
      </c>
      <c r="B11" s="12" t="s">
        <v>1873</v>
      </c>
      <c r="C11" s="10" t="s">
        <v>86</v>
      </c>
      <c r="D11" s="10"/>
      <c r="E11" s="10"/>
      <c r="F11" s="10" t="s">
        <v>98</v>
      </c>
      <c r="G11" s="12" t="s">
        <v>79</v>
      </c>
      <c r="H11" s="12" t="s">
        <v>17</v>
      </c>
      <c r="I11" s="10"/>
      <c r="J11" s="10"/>
      <c r="K11" s="10"/>
      <c r="L11" s="10"/>
    </row>
    <row r="12" spans="1:12" ht="19.7" customHeight="1" x14ac:dyDescent="0.25">
      <c r="A12" s="12">
        <v>1</v>
      </c>
      <c r="B12" s="12" t="s">
        <v>108</v>
      </c>
      <c r="C12" s="16" t="s">
        <v>87</v>
      </c>
      <c r="D12" s="10"/>
      <c r="E12" s="10"/>
      <c r="F12" s="10" t="s">
        <v>99</v>
      </c>
      <c r="G12" s="12" t="s">
        <v>79</v>
      </c>
      <c r="H12" s="12" t="s">
        <v>17</v>
      </c>
      <c r="I12" s="10"/>
      <c r="J12" s="10"/>
      <c r="K12" s="10"/>
      <c r="L12" s="10"/>
    </row>
    <row r="13" spans="1:12" ht="19.7" customHeight="1" x14ac:dyDescent="0.25">
      <c r="A13" s="12">
        <v>1</v>
      </c>
      <c r="B13" s="12" t="s">
        <v>109</v>
      </c>
      <c r="C13" s="16" t="s">
        <v>87</v>
      </c>
      <c r="D13" s="10"/>
      <c r="E13" s="10"/>
      <c r="F13" s="10" t="s">
        <v>99</v>
      </c>
      <c r="G13" s="12" t="s">
        <v>79</v>
      </c>
      <c r="H13" s="12" t="s">
        <v>17</v>
      </c>
      <c r="I13" s="10"/>
      <c r="J13" s="10"/>
      <c r="K13" s="10"/>
      <c r="L13" s="10"/>
    </row>
    <row r="14" spans="1:12" ht="28.35" customHeight="1" x14ac:dyDescent="0.25">
      <c r="A14" s="12">
        <v>1</v>
      </c>
      <c r="B14" s="12" t="s">
        <v>110</v>
      </c>
      <c r="C14" s="15" t="s">
        <v>88</v>
      </c>
      <c r="D14" s="10"/>
      <c r="E14" s="10"/>
      <c r="F14" s="10" t="s">
        <v>99</v>
      </c>
      <c r="G14" s="12" t="s">
        <v>79</v>
      </c>
      <c r="H14" s="12" t="s">
        <v>17</v>
      </c>
      <c r="I14" s="10"/>
      <c r="J14" s="10"/>
      <c r="K14" s="10"/>
      <c r="L14" s="10"/>
    </row>
    <row r="15" spans="1:12" ht="28.35" customHeight="1" x14ac:dyDescent="0.25">
      <c r="A15" s="12">
        <v>1</v>
      </c>
      <c r="B15" s="12" t="s">
        <v>111</v>
      </c>
      <c r="C15" s="16" t="s">
        <v>89</v>
      </c>
      <c r="D15" s="10"/>
      <c r="E15" s="10"/>
      <c r="F15" s="10" t="s">
        <v>100</v>
      </c>
      <c r="G15" s="12" t="s">
        <v>79</v>
      </c>
      <c r="H15" s="12" t="s">
        <v>17</v>
      </c>
      <c r="I15" s="10"/>
      <c r="J15" s="10"/>
      <c r="K15" s="10"/>
      <c r="L15" s="10"/>
    </row>
    <row r="16" spans="1:12" ht="28.35" customHeight="1" x14ac:dyDescent="0.25">
      <c r="A16" s="12">
        <v>1</v>
      </c>
      <c r="B16" s="12" t="s">
        <v>112</v>
      </c>
      <c r="C16" s="10" t="s">
        <v>90</v>
      </c>
      <c r="D16" s="10"/>
      <c r="E16" s="10" t="s">
        <v>101</v>
      </c>
      <c r="F16" s="10" t="s">
        <v>102</v>
      </c>
      <c r="G16" s="12" t="s">
        <v>79</v>
      </c>
      <c r="H16" s="12" t="s">
        <v>17</v>
      </c>
      <c r="I16" s="10"/>
      <c r="J16" s="10"/>
      <c r="K16" s="10"/>
      <c r="L16" s="10"/>
    </row>
    <row r="17" spans="1:12" ht="18" customHeight="1" x14ac:dyDescent="0.25">
      <c r="A17" s="12">
        <v>1</v>
      </c>
      <c r="B17" s="12" t="s">
        <v>113</v>
      </c>
      <c r="C17" s="16" t="s">
        <v>91</v>
      </c>
      <c r="D17" s="10"/>
      <c r="E17" s="10" t="s">
        <v>103</v>
      </c>
      <c r="F17" s="10" t="s">
        <v>104</v>
      </c>
      <c r="G17" s="12" t="s">
        <v>23</v>
      </c>
      <c r="H17" s="12" t="s">
        <v>17</v>
      </c>
      <c r="I17" s="10"/>
      <c r="J17" s="10"/>
      <c r="K17" s="10"/>
      <c r="L17" s="10"/>
    </row>
    <row r="18" spans="1:12" ht="24.75" x14ac:dyDescent="0.25">
      <c r="A18" s="31">
        <v>1</v>
      </c>
      <c r="B18" s="12" t="s">
        <v>1871</v>
      </c>
      <c r="C18" s="29" t="s">
        <v>360</v>
      </c>
      <c r="D18" s="8" t="s">
        <v>1872</v>
      </c>
      <c r="E18" s="8"/>
      <c r="F18" s="8"/>
      <c r="G18" s="35" t="s">
        <v>237</v>
      </c>
      <c r="H18" s="12" t="s">
        <v>17</v>
      </c>
      <c r="I18" s="8"/>
      <c r="J18" s="8"/>
      <c r="K18" s="8"/>
      <c r="L18" s="8"/>
    </row>
    <row r="19" spans="1:12" ht="23.25" x14ac:dyDescent="0.25">
      <c r="A19" s="295">
        <v>1</v>
      </c>
      <c r="B19" s="295" t="s">
        <v>2351</v>
      </c>
      <c r="C19" s="296" t="s">
        <v>35</v>
      </c>
      <c r="D19" s="297"/>
      <c r="E19" s="297"/>
      <c r="F19" s="297"/>
      <c r="G19" s="298" t="s">
        <v>79</v>
      </c>
      <c r="H19" s="295" t="s">
        <v>2350</v>
      </c>
      <c r="I19" s="297"/>
      <c r="J19" s="297"/>
      <c r="K19" s="297"/>
      <c r="L19" s="412" t="s">
        <v>2676</v>
      </c>
    </row>
    <row r="20" spans="1:12" x14ac:dyDescent="0.25">
      <c r="A20" s="278">
        <v>1</v>
      </c>
      <c r="B20" s="278" t="s">
        <v>2919</v>
      </c>
      <c r="C20" s="197" t="s">
        <v>84</v>
      </c>
      <c r="D20" s="222" t="s">
        <v>122</v>
      </c>
      <c r="E20" s="197" t="s">
        <v>182</v>
      </c>
      <c r="F20" s="197" t="s">
        <v>2918</v>
      </c>
      <c r="G20" s="278" t="s">
        <v>79</v>
      </c>
      <c r="H20" s="222" t="s">
        <v>380</v>
      </c>
      <c r="I20" s="201">
        <v>43356</v>
      </c>
      <c r="J20" s="197" t="s">
        <v>2200</v>
      </c>
      <c r="K20" s="202">
        <v>190</v>
      </c>
      <c r="L20" s="223"/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 VERIFICACIÓN Y ACTUALIZACIÓN DE INVENTARIO&amp;RLIC. ALICIA ALVARENGA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view="pageLayout" topLeftCell="A77" zoomScale="130" zoomScaleNormal="100" zoomScalePageLayoutView="130" workbookViewId="0">
      <selection activeCell="D76" sqref="D76"/>
    </sheetView>
  </sheetViews>
  <sheetFormatPr baseColWidth="10" defaultRowHeight="15" x14ac:dyDescent="0.25"/>
  <cols>
    <col min="1" max="1" width="4.5703125" customWidth="1"/>
    <col min="2" max="2" width="17" customWidth="1"/>
    <col min="3" max="3" width="15.5703125" customWidth="1"/>
    <col min="4" max="4" width="8.7109375" customWidth="1"/>
    <col min="5" max="5" width="7.140625" customWidth="1"/>
    <col min="6" max="6" width="13.5703125" customWidth="1"/>
    <col min="7" max="7" width="6.7109375" customWidth="1"/>
    <col min="8" max="8" width="6.42578125" customWidth="1"/>
    <col min="9" max="9" width="9.140625" customWidth="1"/>
    <col min="10" max="10" width="8.42578125" customWidth="1"/>
    <col min="11" max="11" width="7.140625" customWidth="1"/>
    <col min="12" max="12" width="15.710937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2792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30" customHeight="1" x14ac:dyDescent="0.25">
      <c r="A4" s="41" t="s">
        <v>160</v>
      </c>
      <c r="B4" s="72" t="s">
        <v>2</v>
      </c>
      <c r="C4" s="41" t="s">
        <v>3</v>
      </c>
      <c r="D4" s="41" t="s">
        <v>4</v>
      </c>
      <c r="E4" s="41" t="s">
        <v>5</v>
      </c>
      <c r="F4" s="43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17.100000000000001" customHeight="1" x14ac:dyDescent="0.25">
      <c r="A5" s="73">
        <v>1</v>
      </c>
      <c r="B5" s="1" t="s">
        <v>1542</v>
      </c>
      <c r="C5" s="1" t="s">
        <v>84</v>
      </c>
      <c r="D5" s="1" t="s">
        <v>122</v>
      </c>
      <c r="E5" s="1" t="s">
        <v>182</v>
      </c>
      <c r="F5" s="1" t="s">
        <v>1528</v>
      </c>
      <c r="G5" s="1" t="s">
        <v>39</v>
      </c>
      <c r="H5" s="73" t="s">
        <v>17</v>
      </c>
      <c r="I5" s="125">
        <v>43356</v>
      </c>
      <c r="J5" s="1" t="s">
        <v>2200</v>
      </c>
      <c r="K5" s="161">
        <v>190</v>
      </c>
      <c r="L5" s="1"/>
    </row>
    <row r="6" spans="1:12" ht="17.100000000000001" customHeight="1" x14ac:dyDescent="0.25">
      <c r="A6" s="73">
        <v>1</v>
      </c>
      <c r="B6" s="1" t="s">
        <v>1543</v>
      </c>
      <c r="C6" s="1" t="s">
        <v>114</v>
      </c>
      <c r="D6" s="1" t="s">
        <v>92</v>
      </c>
      <c r="E6" s="1"/>
      <c r="F6" s="1" t="s">
        <v>1529</v>
      </c>
      <c r="G6" s="1" t="s">
        <v>39</v>
      </c>
      <c r="H6" s="73" t="s">
        <v>17</v>
      </c>
      <c r="I6" s="1"/>
      <c r="J6" s="1"/>
      <c r="K6" s="1"/>
      <c r="L6" s="1"/>
    </row>
    <row r="7" spans="1:12" ht="17.100000000000001" customHeight="1" x14ac:dyDescent="0.25">
      <c r="A7" s="73">
        <v>1</v>
      </c>
      <c r="B7" s="1" t="s">
        <v>1544</v>
      </c>
      <c r="C7" s="1" t="s">
        <v>83</v>
      </c>
      <c r="D7" s="1" t="s">
        <v>201</v>
      </c>
      <c r="E7" s="1"/>
      <c r="F7" s="1"/>
      <c r="G7" s="1" t="s">
        <v>39</v>
      </c>
      <c r="H7" s="73" t="s">
        <v>17</v>
      </c>
      <c r="I7" s="1"/>
      <c r="J7" s="1"/>
      <c r="K7" s="1"/>
      <c r="L7" s="1"/>
    </row>
    <row r="8" spans="1:12" ht="17.100000000000001" customHeight="1" x14ac:dyDescent="0.25">
      <c r="A8" s="73">
        <v>1</v>
      </c>
      <c r="B8" s="1" t="s">
        <v>1545</v>
      </c>
      <c r="C8" s="1" t="s">
        <v>115</v>
      </c>
      <c r="D8" s="1" t="s">
        <v>92</v>
      </c>
      <c r="E8" s="1" t="s">
        <v>1012</v>
      </c>
      <c r="F8" s="1" t="s">
        <v>1530</v>
      </c>
      <c r="G8" s="1" t="s">
        <v>39</v>
      </c>
      <c r="H8" s="73" t="s">
        <v>17</v>
      </c>
      <c r="I8" s="1"/>
      <c r="J8" s="1"/>
      <c r="K8" s="1"/>
      <c r="L8" s="1"/>
    </row>
    <row r="9" spans="1:12" ht="17.100000000000001" customHeight="1" x14ac:dyDescent="0.25">
      <c r="A9" s="73">
        <v>1</v>
      </c>
      <c r="B9" s="1" t="s">
        <v>1546</v>
      </c>
      <c r="C9" s="1" t="s">
        <v>86</v>
      </c>
      <c r="D9" s="1" t="s">
        <v>740</v>
      </c>
      <c r="E9" s="1"/>
      <c r="F9" s="1"/>
      <c r="G9" s="1" t="s">
        <v>299</v>
      </c>
      <c r="H9" s="73" t="s">
        <v>17</v>
      </c>
      <c r="I9" s="1"/>
      <c r="J9" s="1"/>
      <c r="K9" s="1"/>
      <c r="L9" s="1"/>
    </row>
    <row r="10" spans="1:12" ht="22.5" customHeight="1" x14ac:dyDescent="0.25">
      <c r="A10" s="73">
        <v>1</v>
      </c>
      <c r="B10" s="1" t="s">
        <v>1547</v>
      </c>
      <c r="C10" s="1" t="s">
        <v>360</v>
      </c>
      <c r="D10" s="1" t="s">
        <v>579</v>
      </c>
      <c r="E10" s="1"/>
      <c r="F10" s="1"/>
      <c r="G10" s="3" t="s">
        <v>1532</v>
      </c>
      <c r="H10" s="73" t="s">
        <v>17</v>
      </c>
      <c r="I10" s="172">
        <v>41737</v>
      </c>
      <c r="J10" s="1">
        <v>1130</v>
      </c>
      <c r="K10" s="161">
        <v>170</v>
      </c>
      <c r="L10" s="1"/>
    </row>
    <row r="11" spans="1:12" ht="17.100000000000001" customHeight="1" x14ac:dyDescent="0.25">
      <c r="A11" s="73">
        <v>1</v>
      </c>
      <c r="B11" s="1" t="s">
        <v>1548</v>
      </c>
      <c r="C11" s="1" t="s">
        <v>172</v>
      </c>
      <c r="D11" s="1" t="s">
        <v>714</v>
      </c>
      <c r="E11" s="1"/>
      <c r="F11" s="1"/>
      <c r="G11" s="1" t="s">
        <v>39</v>
      </c>
      <c r="H11" s="73" t="s">
        <v>17</v>
      </c>
      <c r="I11" s="1"/>
      <c r="J11" s="1"/>
      <c r="K11" s="1"/>
      <c r="L11" s="1"/>
    </row>
    <row r="12" spans="1:12" ht="20.25" customHeight="1" x14ac:dyDescent="0.25">
      <c r="A12" s="73">
        <v>1</v>
      </c>
      <c r="B12" s="1" t="s">
        <v>1549</v>
      </c>
      <c r="C12" s="1" t="s">
        <v>2793</v>
      </c>
      <c r="D12" s="1" t="s">
        <v>92</v>
      </c>
      <c r="E12" s="1" t="s">
        <v>2794</v>
      </c>
      <c r="F12" s="1" t="s">
        <v>1531</v>
      </c>
      <c r="G12" s="1" t="s">
        <v>39</v>
      </c>
      <c r="H12" s="358" t="s">
        <v>1015</v>
      </c>
      <c r="I12" s="1"/>
      <c r="J12" s="1"/>
      <c r="K12" s="1"/>
      <c r="L12" s="1" t="s">
        <v>1533</v>
      </c>
    </row>
    <row r="13" spans="1:12" ht="26.25" x14ac:dyDescent="0.25">
      <c r="A13" s="73">
        <v>1</v>
      </c>
      <c r="B13" s="1" t="s">
        <v>1550</v>
      </c>
      <c r="C13" s="1" t="s">
        <v>360</v>
      </c>
      <c r="D13" s="1" t="s">
        <v>579</v>
      </c>
      <c r="E13" s="1"/>
      <c r="F13" s="1"/>
      <c r="G13" s="3" t="s">
        <v>1532</v>
      </c>
      <c r="H13" s="73" t="s">
        <v>17</v>
      </c>
      <c r="I13" s="1"/>
      <c r="J13" s="1"/>
      <c r="K13" s="1"/>
      <c r="L13" s="1"/>
    </row>
    <row r="14" spans="1:12" x14ac:dyDescent="0.25">
      <c r="A14" s="445">
        <v>2</v>
      </c>
      <c r="B14" s="1" t="s">
        <v>2802</v>
      </c>
      <c r="C14" s="1" t="s">
        <v>1515</v>
      </c>
      <c r="D14" s="1"/>
      <c r="E14" s="1"/>
      <c r="F14" s="1"/>
      <c r="G14" s="3" t="s">
        <v>2803</v>
      </c>
      <c r="H14" s="445" t="s">
        <v>17</v>
      </c>
      <c r="I14" s="1"/>
      <c r="J14" s="1"/>
      <c r="K14" s="1"/>
      <c r="L14" s="1"/>
    </row>
    <row r="15" spans="1:12" ht="17.100000000000001" customHeight="1" x14ac:dyDescent="0.25">
      <c r="A15" s="73">
        <v>1</v>
      </c>
      <c r="B15" s="1" t="s">
        <v>1541</v>
      </c>
      <c r="C15" s="1" t="s">
        <v>1525</v>
      </c>
      <c r="D15" s="1"/>
      <c r="E15" s="1"/>
      <c r="F15" s="1"/>
      <c r="G15" s="1" t="s">
        <v>321</v>
      </c>
      <c r="H15" s="73" t="s">
        <v>17</v>
      </c>
      <c r="I15" s="1"/>
      <c r="J15" s="1"/>
      <c r="K15" s="1"/>
      <c r="L15" s="1" t="s">
        <v>625</v>
      </c>
    </row>
    <row r="16" spans="1:12" ht="17.100000000000001" customHeight="1" x14ac:dyDescent="0.25">
      <c r="A16" s="73">
        <v>1</v>
      </c>
      <c r="B16" s="1" t="s">
        <v>1551</v>
      </c>
      <c r="C16" s="1" t="s">
        <v>77</v>
      </c>
      <c r="D16" s="1"/>
      <c r="E16" s="1"/>
      <c r="F16" s="1"/>
      <c r="G16" s="1" t="s">
        <v>25</v>
      </c>
      <c r="H16" s="73" t="s">
        <v>17</v>
      </c>
      <c r="I16" s="1"/>
      <c r="J16" s="1"/>
      <c r="K16" s="1"/>
      <c r="L16" s="1"/>
    </row>
    <row r="17" spans="1:12" ht="17.100000000000001" customHeight="1" x14ac:dyDescent="0.25">
      <c r="A17" s="73">
        <v>2</v>
      </c>
      <c r="B17" s="1" t="s">
        <v>1552</v>
      </c>
      <c r="C17" s="1" t="s">
        <v>1526</v>
      </c>
      <c r="D17" s="1"/>
      <c r="E17" s="1"/>
      <c r="F17" s="1" t="s">
        <v>1039</v>
      </c>
      <c r="G17" s="1" t="s">
        <v>39</v>
      </c>
      <c r="H17" s="73" t="s">
        <v>17</v>
      </c>
      <c r="I17" s="1"/>
      <c r="J17" s="1"/>
      <c r="K17" s="1"/>
      <c r="L17" s="1"/>
    </row>
    <row r="18" spans="1:12" ht="17.100000000000001" customHeight="1" x14ac:dyDescent="0.25">
      <c r="A18" s="73">
        <v>1</v>
      </c>
      <c r="B18" s="1" t="s">
        <v>2483</v>
      </c>
      <c r="C18" s="1" t="s">
        <v>290</v>
      </c>
      <c r="D18" s="1" t="s">
        <v>970</v>
      </c>
      <c r="E18" s="1"/>
      <c r="F18" s="1"/>
      <c r="G18" s="1" t="s">
        <v>39</v>
      </c>
      <c r="H18" s="73" t="s">
        <v>17</v>
      </c>
      <c r="I18" s="1"/>
      <c r="J18" s="1"/>
      <c r="K18" s="1"/>
      <c r="L18" s="1"/>
    </row>
    <row r="19" spans="1:12" ht="17.100000000000001" customHeight="1" x14ac:dyDescent="0.25">
      <c r="A19" s="359">
        <v>1</v>
      </c>
      <c r="B19" s="1" t="s">
        <v>2484</v>
      </c>
      <c r="C19" s="1" t="s">
        <v>290</v>
      </c>
      <c r="D19" s="1" t="s">
        <v>970</v>
      </c>
      <c r="E19" s="1"/>
      <c r="F19" s="1"/>
      <c r="G19" s="1" t="s">
        <v>39</v>
      </c>
      <c r="H19" s="359" t="s">
        <v>17</v>
      </c>
      <c r="I19" s="1"/>
      <c r="J19" s="1"/>
      <c r="K19" s="1"/>
      <c r="L19" s="1"/>
    </row>
    <row r="20" spans="1:12" ht="17.100000000000001" customHeight="1" x14ac:dyDescent="0.25">
      <c r="A20" s="359">
        <v>1</v>
      </c>
      <c r="B20" s="1" t="s">
        <v>2485</v>
      </c>
      <c r="C20" s="1" t="s">
        <v>290</v>
      </c>
      <c r="D20" s="1" t="s">
        <v>970</v>
      </c>
      <c r="E20" s="1"/>
      <c r="F20" s="1"/>
      <c r="G20" s="1" t="s">
        <v>39</v>
      </c>
      <c r="H20" s="359" t="s">
        <v>17</v>
      </c>
      <c r="I20" s="1"/>
      <c r="J20" s="1"/>
      <c r="K20" s="1"/>
      <c r="L20" s="1" t="s">
        <v>1722</v>
      </c>
    </row>
    <row r="21" spans="1:12" ht="25.5" customHeight="1" x14ac:dyDescent="0.25">
      <c r="A21" s="73">
        <v>1</v>
      </c>
      <c r="B21" s="1" t="s">
        <v>1553</v>
      </c>
      <c r="C21" s="3" t="s">
        <v>125</v>
      </c>
      <c r="D21" s="1"/>
      <c r="E21" s="1"/>
      <c r="F21" s="1"/>
      <c r="G21" s="16" t="s">
        <v>2795</v>
      </c>
      <c r="H21" s="73" t="s">
        <v>17</v>
      </c>
      <c r="I21" s="1"/>
      <c r="J21" s="1"/>
      <c r="K21" s="1"/>
      <c r="L21" s="1"/>
    </row>
    <row r="22" spans="1:12" x14ac:dyDescent="0.25">
      <c r="A22" s="361">
        <v>2</v>
      </c>
      <c r="B22" s="1" t="s">
        <v>2501</v>
      </c>
      <c r="C22" s="1" t="s">
        <v>83</v>
      </c>
      <c r="D22" s="1" t="s">
        <v>92</v>
      </c>
      <c r="E22" s="1"/>
      <c r="F22" s="1" t="s">
        <v>2796</v>
      </c>
      <c r="G22" s="1" t="s">
        <v>39</v>
      </c>
      <c r="H22" s="362" t="s">
        <v>17</v>
      </c>
      <c r="I22" s="1"/>
      <c r="J22" s="1"/>
      <c r="K22" s="1"/>
      <c r="L22" s="1"/>
    </row>
    <row r="23" spans="1:12" ht="26.25" x14ac:dyDescent="0.25">
      <c r="A23" s="73">
        <v>1</v>
      </c>
      <c r="B23" s="1" t="s">
        <v>1549</v>
      </c>
      <c r="C23" s="1" t="s">
        <v>84</v>
      </c>
      <c r="D23" s="1" t="s">
        <v>92</v>
      </c>
      <c r="E23" s="1"/>
      <c r="F23" s="1"/>
      <c r="G23" s="1" t="s">
        <v>39</v>
      </c>
      <c r="H23" s="4" t="s">
        <v>1015</v>
      </c>
      <c r="I23" s="1"/>
      <c r="J23" s="1"/>
      <c r="K23" s="1"/>
      <c r="L23" s="1"/>
    </row>
    <row r="24" spans="1:12" x14ac:dyDescent="0.25">
      <c r="A24" s="73">
        <v>1</v>
      </c>
      <c r="B24" s="1" t="s">
        <v>2481</v>
      </c>
      <c r="C24" s="1" t="s">
        <v>1277</v>
      </c>
      <c r="D24" s="1"/>
      <c r="E24" s="1"/>
      <c r="F24" s="1"/>
      <c r="G24" s="1" t="s">
        <v>321</v>
      </c>
      <c r="H24" s="73" t="s">
        <v>17</v>
      </c>
      <c r="I24" s="1"/>
      <c r="J24" s="1"/>
      <c r="K24" s="1"/>
      <c r="L24" s="1"/>
    </row>
    <row r="25" spans="1:12" ht="29.25" customHeight="1" x14ac:dyDescent="0.25">
      <c r="A25" s="51">
        <v>1</v>
      </c>
      <c r="B25" s="1" t="s">
        <v>1540</v>
      </c>
      <c r="C25" s="52" t="s">
        <v>2129</v>
      </c>
      <c r="D25" s="50" t="s">
        <v>42</v>
      </c>
      <c r="E25" s="10"/>
      <c r="F25" s="78" t="s">
        <v>1536</v>
      </c>
      <c r="G25" s="50" t="s">
        <v>23</v>
      </c>
      <c r="H25" s="8"/>
      <c r="I25" s="8"/>
      <c r="J25" s="8"/>
      <c r="K25" s="8"/>
      <c r="L25" s="3" t="s">
        <v>2069</v>
      </c>
    </row>
    <row r="26" spans="1:12" ht="26.25" x14ac:dyDescent="0.25">
      <c r="A26" s="196">
        <v>1</v>
      </c>
      <c r="B26" s="198" t="s">
        <v>1541</v>
      </c>
      <c r="C26" s="530" t="s">
        <v>1537</v>
      </c>
      <c r="D26" s="530"/>
      <c r="E26" s="530"/>
      <c r="F26" s="204"/>
      <c r="G26" s="203" t="s">
        <v>373</v>
      </c>
      <c r="H26" s="196" t="s">
        <v>17</v>
      </c>
      <c r="I26" s="204"/>
      <c r="J26" s="204"/>
      <c r="K26" s="204"/>
      <c r="L26" s="203" t="s">
        <v>2069</v>
      </c>
    </row>
    <row r="27" spans="1:12" ht="26.25" x14ac:dyDescent="0.25">
      <c r="A27" s="196">
        <v>1</v>
      </c>
      <c r="B27" s="198" t="s">
        <v>2042</v>
      </c>
      <c r="C27" s="203" t="s">
        <v>2037</v>
      </c>
      <c r="D27" s="204" t="s">
        <v>122</v>
      </c>
      <c r="E27" s="204" t="s">
        <v>2038</v>
      </c>
      <c r="F27" s="204" t="s">
        <v>2797</v>
      </c>
      <c r="G27" s="204" t="s">
        <v>39</v>
      </c>
      <c r="H27" s="196" t="s">
        <v>17</v>
      </c>
      <c r="I27" s="197" t="s">
        <v>2039</v>
      </c>
      <c r="J27" s="204">
        <v>1958</v>
      </c>
      <c r="K27" s="200">
        <v>198</v>
      </c>
      <c r="L27" s="203" t="s">
        <v>2069</v>
      </c>
    </row>
    <row r="28" spans="1:12" ht="22.5" customHeight="1" x14ac:dyDescent="0.25">
      <c r="A28" s="196">
        <v>1</v>
      </c>
      <c r="B28" s="198" t="s">
        <v>2043</v>
      </c>
      <c r="C28" s="198" t="s">
        <v>2040</v>
      </c>
      <c r="D28" s="204" t="s">
        <v>2041</v>
      </c>
      <c r="E28" s="204"/>
      <c r="F28" s="204"/>
      <c r="G28" s="198" t="s">
        <v>39</v>
      </c>
      <c r="H28" s="196" t="s">
        <v>17</v>
      </c>
      <c r="I28" s="197" t="s">
        <v>2039</v>
      </c>
      <c r="J28" s="204">
        <v>1958</v>
      </c>
      <c r="K28" s="205">
        <v>30</v>
      </c>
      <c r="L28" s="203" t="s">
        <v>2499</v>
      </c>
    </row>
    <row r="29" spans="1:12" ht="22.5" customHeight="1" x14ac:dyDescent="0.25">
      <c r="A29" s="196">
        <v>1</v>
      </c>
      <c r="B29" s="198" t="s">
        <v>2044</v>
      </c>
      <c r="C29" s="198" t="s">
        <v>2040</v>
      </c>
      <c r="D29" s="204" t="s">
        <v>2041</v>
      </c>
      <c r="E29" s="204"/>
      <c r="F29" s="204"/>
      <c r="G29" s="198" t="s">
        <v>39</v>
      </c>
      <c r="H29" s="196" t="s">
        <v>17</v>
      </c>
      <c r="I29" s="197" t="s">
        <v>2039</v>
      </c>
      <c r="J29" s="204">
        <v>1958</v>
      </c>
      <c r="K29" s="205">
        <v>30</v>
      </c>
      <c r="L29" s="203" t="s">
        <v>2499</v>
      </c>
    </row>
    <row r="30" spans="1:12" ht="22.5" customHeight="1" x14ac:dyDescent="0.25">
      <c r="A30" s="196">
        <v>1</v>
      </c>
      <c r="B30" s="198" t="s">
        <v>2045</v>
      </c>
      <c r="C30" s="198" t="s">
        <v>2040</v>
      </c>
      <c r="D30" s="204" t="s">
        <v>2041</v>
      </c>
      <c r="E30" s="204"/>
      <c r="F30" s="204"/>
      <c r="G30" s="198" t="s">
        <v>39</v>
      </c>
      <c r="H30" s="196" t="s">
        <v>17</v>
      </c>
      <c r="I30" s="197" t="s">
        <v>2039</v>
      </c>
      <c r="J30" s="204">
        <v>1958</v>
      </c>
      <c r="K30" s="205">
        <v>30</v>
      </c>
      <c r="L30" s="203" t="s">
        <v>2499</v>
      </c>
    </row>
    <row r="31" spans="1:12" ht="22.5" customHeight="1" x14ac:dyDescent="0.25">
      <c r="A31" s="196">
        <v>1</v>
      </c>
      <c r="B31" s="198" t="s">
        <v>2046</v>
      </c>
      <c r="C31" s="198" t="s">
        <v>2040</v>
      </c>
      <c r="D31" s="204" t="s">
        <v>2041</v>
      </c>
      <c r="E31" s="204"/>
      <c r="F31" s="204"/>
      <c r="G31" s="198" t="s">
        <v>39</v>
      </c>
      <c r="H31" s="196" t="s">
        <v>17</v>
      </c>
      <c r="I31" s="197" t="s">
        <v>2039</v>
      </c>
      <c r="J31" s="204">
        <v>1958</v>
      </c>
      <c r="K31" s="205">
        <v>30</v>
      </c>
      <c r="L31" s="203" t="s">
        <v>2499</v>
      </c>
    </row>
    <row r="32" spans="1:12" ht="37.5" customHeight="1" x14ac:dyDescent="0.25">
      <c r="A32" s="299">
        <v>1</v>
      </c>
      <c r="B32" s="300" t="s">
        <v>2222</v>
      </c>
      <c r="C32" s="301" t="s">
        <v>2486</v>
      </c>
      <c r="D32" s="309" t="s">
        <v>122</v>
      </c>
      <c r="E32" s="309" t="s">
        <v>987</v>
      </c>
      <c r="F32" s="309" t="s">
        <v>2283</v>
      </c>
      <c r="G32" s="309" t="s">
        <v>39</v>
      </c>
      <c r="H32" s="299" t="s">
        <v>40</v>
      </c>
      <c r="I32" s="302">
        <v>43699</v>
      </c>
      <c r="J32" s="425" t="s">
        <v>2223</v>
      </c>
      <c r="K32" s="303">
        <v>195</v>
      </c>
      <c r="L32" s="301" t="s">
        <v>2798</v>
      </c>
    </row>
    <row r="33" spans="1:12" ht="19.7" customHeight="1" x14ac:dyDescent="0.25">
      <c r="A33" s="196">
        <v>1</v>
      </c>
      <c r="B33" s="198" t="s">
        <v>2288</v>
      </c>
      <c r="C33" s="204" t="s">
        <v>114</v>
      </c>
      <c r="D33" s="204" t="s">
        <v>519</v>
      </c>
      <c r="E33" s="204"/>
      <c r="F33" s="198" t="s">
        <v>2280</v>
      </c>
      <c r="G33" s="204" t="s">
        <v>39</v>
      </c>
      <c r="H33" s="196" t="s">
        <v>17</v>
      </c>
      <c r="I33" s="199">
        <v>43690</v>
      </c>
      <c r="J33" s="204">
        <v>20196</v>
      </c>
      <c r="K33" s="200">
        <v>466</v>
      </c>
      <c r="L33" s="204"/>
    </row>
    <row r="34" spans="1:12" ht="19.7" customHeight="1" x14ac:dyDescent="0.25">
      <c r="A34" s="299">
        <v>1</v>
      </c>
      <c r="B34" s="300" t="s">
        <v>2289</v>
      </c>
      <c r="C34" s="309" t="s">
        <v>83</v>
      </c>
      <c r="D34" s="309" t="s">
        <v>2282</v>
      </c>
      <c r="E34" s="309"/>
      <c r="F34" s="309"/>
      <c r="G34" s="309" t="s">
        <v>39</v>
      </c>
      <c r="H34" s="299" t="s">
        <v>40</v>
      </c>
      <c r="I34" s="302">
        <v>43690</v>
      </c>
      <c r="J34" s="309"/>
      <c r="K34" s="309"/>
      <c r="L34" s="309"/>
    </row>
    <row r="35" spans="1:12" ht="19.7" customHeight="1" x14ac:dyDescent="0.25">
      <c r="A35" s="196">
        <v>1</v>
      </c>
      <c r="B35" s="198" t="s">
        <v>2290</v>
      </c>
      <c r="C35" s="204" t="s">
        <v>115</v>
      </c>
      <c r="D35" s="204" t="s">
        <v>2281</v>
      </c>
      <c r="E35" s="204"/>
      <c r="F35" s="204">
        <v>993014482</v>
      </c>
      <c r="G35" s="204" t="s">
        <v>39</v>
      </c>
      <c r="H35" s="196" t="s">
        <v>17</v>
      </c>
      <c r="I35" s="199">
        <v>43690</v>
      </c>
      <c r="J35" s="204"/>
      <c r="K35" s="204"/>
      <c r="L35" s="204"/>
    </row>
    <row r="36" spans="1:12" x14ac:dyDescent="0.25">
      <c r="A36" s="196">
        <v>1</v>
      </c>
      <c r="B36" s="198" t="s">
        <v>2291</v>
      </c>
      <c r="C36" s="204" t="s">
        <v>86</v>
      </c>
      <c r="D36" s="204"/>
      <c r="E36" s="204"/>
      <c r="F36" s="204"/>
      <c r="G36" s="204" t="s">
        <v>39</v>
      </c>
      <c r="H36" s="196" t="s">
        <v>17</v>
      </c>
      <c r="I36" s="199">
        <v>43690</v>
      </c>
      <c r="J36" s="204"/>
      <c r="K36" s="204"/>
      <c r="L36" s="204"/>
    </row>
    <row r="37" spans="1:12" x14ac:dyDescent="0.25">
      <c r="A37" s="196">
        <v>1</v>
      </c>
      <c r="B37" s="198" t="s">
        <v>2292</v>
      </c>
      <c r="C37" s="204" t="s">
        <v>2287</v>
      </c>
      <c r="D37" s="204"/>
      <c r="E37" s="204"/>
      <c r="F37" s="204"/>
      <c r="G37" s="197" t="s">
        <v>2296</v>
      </c>
      <c r="H37" s="196" t="s">
        <v>17</v>
      </c>
      <c r="I37" s="282">
        <v>43768</v>
      </c>
      <c r="J37" s="271">
        <v>1340050</v>
      </c>
      <c r="K37" s="200">
        <v>142</v>
      </c>
      <c r="L37" s="204"/>
    </row>
    <row r="38" spans="1:12" x14ac:dyDescent="0.25">
      <c r="A38" s="196">
        <v>1</v>
      </c>
      <c r="B38" s="198" t="s">
        <v>2838</v>
      </c>
      <c r="C38" s="204" t="s">
        <v>2293</v>
      </c>
      <c r="D38" s="204"/>
      <c r="E38" s="204"/>
      <c r="F38" s="204"/>
      <c r="G38" s="204" t="s">
        <v>193</v>
      </c>
      <c r="H38" s="196" t="s">
        <v>17</v>
      </c>
      <c r="I38" s="201">
        <v>43769</v>
      </c>
      <c r="J38" s="271">
        <v>1340050</v>
      </c>
      <c r="K38" s="200">
        <v>160</v>
      </c>
      <c r="L38" s="204"/>
    </row>
    <row r="39" spans="1:12" x14ac:dyDescent="0.25">
      <c r="A39" s="196">
        <v>1</v>
      </c>
      <c r="B39" s="198" t="s">
        <v>2839</v>
      </c>
      <c r="C39" s="204" t="s">
        <v>2293</v>
      </c>
      <c r="D39" s="204"/>
      <c r="E39" s="204"/>
      <c r="F39" s="204"/>
      <c r="G39" s="204" t="s">
        <v>193</v>
      </c>
      <c r="H39" s="196" t="s">
        <v>17</v>
      </c>
      <c r="I39" s="201"/>
      <c r="J39" s="271"/>
      <c r="K39" s="200"/>
      <c r="L39" s="204"/>
    </row>
    <row r="40" spans="1:12" x14ac:dyDescent="0.25">
      <c r="A40" s="196">
        <v>1</v>
      </c>
      <c r="B40" s="198" t="s">
        <v>2294</v>
      </c>
      <c r="C40" s="204" t="s">
        <v>2295</v>
      </c>
      <c r="D40" s="204"/>
      <c r="E40" s="204"/>
      <c r="F40" s="204"/>
      <c r="G40" s="204" t="s">
        <v>23</v>
      </c>
      <c r="H40" s="196" t="s">
        <v>17</v>
      </c>
      <c r="I40" s="199">
        <v>43770</v>
      </c>
      <c r="J40" s="271">
        <v>1340050</v>
      </c>
      <c r="K40" s="200">
        <v>152</v>
      </c>
      <c r="L40" s="204"/>
    </row>
    <row r="41" spans="1:12" x14ac:dyDescent="0.25">
      <c r="A41" s="49">
        <v>1</v>
      </c>
      <c r="B41" s="47" t="s">
        <v>2840</v>
      </c>
      <c r="C41" s="48" t="s">
        <v>2834</v>
      </c>
      <c r="D41" s="48"/>
      <c r="E41" s="48"/>
      <c r="F41" s="48"/>
      <c r="G41" s="48" t="s">
        <v>321</v>
      </c>
      <c r="H41" s="49" t="s">
        <v>17</v>
      </c>
      <c r="I41" s="456"/>
      <c r="J41" s="457"/>
      <c r="K41" s="353"/>
      <c r="L41" s="48"/>
    </row>
    <row r="42" spans="1:12" x14ac:dyDescent="0.25">
      <c r="A42" s="170">
        <v>1</v>
      </c>
      <c r="B42" s="1" t="s">
        <v>2297</v>
      </c>
      <c r="C42" s="50" t="s">
        <v>2040</v>
      </c>
      <c r="D42" s="8" t="s">
        <v>2298</v>
      </c>
      <c r="E42" s="8" t="s">
        <v>2299</v>
      </c>
      <c r="F42" s="8"/>
      <c r="G42" s="50" t="s">
        <v>39</v>
      </c>
      <c r="H42" s="170" t="s">
        <v>17</v>
      </c>
      <c r="I42" s="172">
        <v>43775</v>
      </c>
      <c r="J42" s="8"/>
      <c r="K42" s="8"/>
      <c r="L42" s="53" t="s">
        <v>2300</v>
      </c>
    </row>
    <row r="43" spans="1:12" x14ac:dyDescent="0.25">
      <c r="A43" s="170">
        <v>1</v>
      </c>
      <c r="B43" s="1" t="s">
        <v>2301</v>
      </c>
      <c r="C43" s="50" t="s">
        <v>2040</v>
      </c>
      <c r="D43" s="8" t="s">
        <v>2298</v>
      </c>
      <c r="E43" s="8" t="s">
        <v>2299</v>
      </c>
      <c r="F43" s="8"/>
      <c r="G43" s="8" t="s">
        <v>39</v>
      </c>
      <c r="H43" s="170" t="s">
        <v>17</v>
      </c>
      <c r="I43" s="172">
        <v>43775</v>
      </c>
      <c r="J43" s="8"/>
      <c r="K43" s="8"/>
      <c r="L43" s="53" t="s">
        <v>2300</v>
      </c>
    </row>
    <row r="44" spans="1:12" x14ac:dyDescent="0.25">
      <c r="A44" s="270">
        <v>1</v>
      </c>
      <c r="B44" s="1" t="s">
        <v>2302</v>
      </c>
      <c r="C44" s="1" t="s">
        <v>290</v>
      </c>
      <c r="D44" s="1"/>
      <c r="E44" s="8"/>
      <c r="F44" s="8"/>
      <c r="G44" s="8" t="s">
        <v>39</v>
      </c>
      <c r="H44" s="170" t="s">
        <v>17</v>
      </c>
      <c r="I44" s="172">
        <v>43775</v>
      </c>
      <c r="J44" s="8"/>
      <c r="K44" s="8"/>
      <c r="L44" s="53" t="s">
        <v>2300</v>
      </c>
    </row>
    <row r="45" spans="1:12" x14ac:dyDescent="0.25">
      <c r="A45" s="270">
        <v>1</v>
      </c>
      <c r="B45" s="1" t="s">
        <v>2303</v>
      </c>
      <c r="C45" s="1" t="s">
        <v>290</v>
      </c>
      <c r="D45" s="8"/>
      <c r="E45" s="8"/>
      <c r="F45" s="8"/>
      <c r="G45" s="8" t="s">
        <v>39</v>
      </c>
      <c r="H45" s="170" t="s">
        <v>17</v>
      </c>
      <c r="I45" s="172">
        <v>43775</v>
      </c>
      <c r="J45" s="8"/>
      <c r="K45" s="8"/>
      <c r="L45" s="53" t="s">
        <v>2300</v>
      </c>
    </row>
    <row r="46" spans="1:12" x14ac:dyDescent="0.25">
      <c r="A46" s="273">
        <v>1</v>
      </c>
      <c r="B46" s="1" t="s">
        <v>2316</v>
      </c>
      <c r="C46" s="1" t="s">
        <v>35</v>
      </c>
      <c r="D46" s="8"/>
      <c r="E46" s="8"/>
      <c r="F46" s="8"/>
      <c r="G46" s="8" t="s">
        <v>39</v>
      </c>
      <c r="H46" s="170" t="s">
        <v>17</v>
      </c>
      <c r="I46" s="172">
        <v>43775</v>
      </c>
      <c r="J46" s="8"/>
      <c r="K46" s="8"/>
      <c r="L46" s="53" t="s">
        <v>2300</v>
      </c>
    </row>
    <row r="47" spans="1:12" x14ac:dyDescent="0.25">
      <c r="A47" s="270">
        <v>1</v>
      </c>
      <c r="B47" s="1" t="s">
        <v>2304</v>
      </c>
      <c r="C47" s="1" t="s">
        <v>172</v>
      </c>
      <c r="D47" s="8" t="s">
        <v>2298</v>
      </c>
      <c r="E47" s="1" t="s">
        <v>714</v>
      </c>
      <c r="F47" s="8"/>
      <c r="G47" s="8" t="s">
        <v>23</v>
      </c>
      <c r="H47" s="170" t="s">
        <v>17</v>
      </c>
      <c r="I47" s="172">
        <v>43775</v>
      </c>
      <c r="J47" s="8"/>
      <c r="K47" s="8"/>
      <c r="L47" s="53" t="s">
        <v>2300</v>
      </c>
    </row>
    <row r="48" spans="1:12" x14ac:dyDescent="0.25">
      <c r="A48" s="270">
        <v>1</v>
      </c>
      <c r="B48" s="1" t="s">
        <v>2305</v>
      </c>
      <c r="C48" s="30" t="s">
        <v>2306</v>
      </c>
      <c r="D48" s="28" t="s">
        <v>14</v>
      </c>
      <c r="E48" s="272" t="s">
        <v>2307</v>
      </c>
      <c r="F48" s="8"/>
      <c r="G48" s="8" t="s">
        <v>39</v>
      </c>
      <c r="H48" s="170" t="s">
        <v>17</v>
      </c>
      <c r="I48" s="172">
        <v>43775</v>
      </c>
      <c r="J48" s="8"/>
      <c r="K48" s="8"/>
      <c r="L48" s="53" t="s">
        <v>2300</v>
      </c>
    </row>
    <row r="49" spans="1:12" x14ac:dyDescent="0.25">
      <c r="A49" s="270">
        <v>1</v>
      </c>
      <c r="B49" s="1" t="s">
        <v>2308</v>
      </c>
      <c r="C49" s="30" t="s">
        <v>2306</v>
      </c>
      <c r="D49" s="28" t="s">
        <v>14</v>
      </c>
      <c r="E49" s="272" t="s">
        <v>2307</v>
      </c>
      <c r="F49" s="8"/>
      <c r="G49" s="8" t="s">
        <v>39</v>
      </c>
      <c r="H49" s="170" t="s">
        <v>17</v>
      </c>
      <c r="I49" s="172">
        <v>43775</v>
      </c>
      <c r="J49" s="8"/>
      <c r="K49" s="8"/>
      <c r="L49" s="53" t="s">
        <v>2300</v>
      </c>
    </row>
    <row r="50" spans="1:12" x14ac:dyDescent="0.25">
      <c r="A50" s="170">
        <v>1</v>
      </c>
      <c r="B50" s="1" t="s">
        <v>2310</v>
      </c>
      <c r="C50" s="30" t="s">
        <v>2311</v>
      </c>
      <c r="D50" s="272"/>
      <c r="E50" s="8"/>
      <c r="F50" s="8" t="s">
        <v>1182</v>
      </c>
      <c r="G50" s="8" t="s">
        <v>39</v>
      </c>
      <c r="H50" s="170" t="s">
        <v>17</v>
      </c>
      <c r="I50" s="172">
        <v>43775</v>
      </c>
      <c r="J50" s="8"/>
      <c r="K50" s="8"/>
      <c r="L50" s="53" t="s">
        <v>2300</v>
      </c>
    </row>
    <row r="51" spans="1:12" x14ac:dyDescent="0.25">
      <c r="A51" s="170">
        <v>1</v>
      </c>
      <c r="B51" s="1" t="s">
        <v>2487</v>
      </c>
      <c r="C51" s="30" t="s">
        <v>2311</v>
      </c>
      <c r="D51" s="272"/>
      <c r="E51" s="8"/>
      <c r="F51" s="8" t="s">
        <v>1182</v>
      </c>
      <c r="G51" s="8" t="s">
        <v>39</v>
      </c>
      <c r="H51" s="170" t="s">
        <v>17</v>
      </c>
      <c r="I51" s="172">
        <v>43775</v>
      </c>
      <c r="J51" s="8"/>
      <c r="K51" s="8"/>
      <c r="L51" s="53" t="s">
        <v>2300</v>
      </c>
    </row>
    <row r="52" spans="1:12" x14ac:dyDescent="0.25">
      <c r="A52" s="170">
        <v>1</v>
      </c>
      <c r="B52" s="1" t="s">
        <v>2799</v>
      </c>
      <c r="C52" s="30" t="s">
        <v>2801</v>
      </c>
      <c r="D52" s="272"/>
      <c r="E52" s="8"/>
      <c r="F52" s="8" t="s">
        <v>1251</v>
      </c>
      <c r="G52" s="8" t="s">
        <v>194</v>
      </c>
      <c r="H52" s="170" t="s">
        <v>17</v>
      </c>
      <c r="I52" s="172"/>
      <c r="J52" s="8"/>
      <c r="K52" s="8"/>
      <c r="L52" s="53"/>
    </row>
    <row r="53" spans="1:12" x14ac:dyDescent="0.25">
      <c r="A53" s="170">
        <v>1</v>
      </c>
      <c r="B53" s="1" t="s">
        <v>2800</v>
      </c>
      <c r="C53" s="30" t="s">
        <v>2801</v>
      </c>
      <c r="D53" s="272"/>
      <c r="E53" s="8"/>
      <c r="F53" s="8" t="s">
        <v>1251</v>
      </c>
      <c r="G53" s="8" t="s">
        <v>194</v>
      </c>
      <c r="H53" s="170" t="s">
        <v>17</v>
      </c>
      <c r="I53" s="172"/>
      <c r="J53" s="8"/>
      <c r="K53" s="8"/>
      <c r="L53" s="53"/>
    </row>
    <row r="54" spans="1:12" x14ac:dyDescent="0.25">
      <c r="A54" s="170">
        <v>1</v>
      </c>
      <c r="B54" s="1" t="s">
        <v>2488</v>
      </c>
      <c r="C54" s="30" t="s">
        <v>2801</v>
      </c>
      <c r="D54" s="272"/>
      <c r="E54" s="8"/>
      <c r="F54" s="8" t="s">
        <v>1251</v>
      </c>
      <c r="G54" s="8" t="s">
        <v>194</v>
      </c>
      <c r="H54" s="170" t="s">
        <v>17</v>
      </c>
      <c r="I54" s="172"/>
      <c r="J54" s="8"/>
      <c r="K54" s="8"/>
      <c r="L54" s="53"/>
    </row>
    <row r="55" spans="1:12" x14ac:dyDescent="0.25">
      <c r="A55" s="170">
        <v>1</v>
      </c>
      <c r="B55" s="1"/>
      <c r="C55" s="30" t="s">
        <v>2804</v>
      </c>
      <c r="D55" s="272"/>
      <c r="E55" s="8"/>
      <c r="F55" s="8"/>
      <c r="G55" s="8"/>
      <c r="H55" s="170"/>
      <c r="I55" s="172"/>
      <c r="J55" s="8"/>
      <c r="K55" s="8"/>
      <c r="L55" s="53"/>
    </row>
    <row r="56" spans="1:12" x14ac:dyDescent="0.25">
      <c r="A56" s="170">
        <v>1</v>
      </c>
      <c r="B56" s="1"/>
      <c r="C56" s="30" t="s">
        <v>2804</v>
      </c>
      <c r="D56" s="272"/>
      <c r="E56" s="8"/>
      <c r="F56" s="8"/>
      <c r="G56" s="8"/>
      <c r="H56" s="170"/>
      <c r="I56" s="172"/>
      <c r="J56" s="8"/>
      <c r="K56" s="8"/>
      <c r="L56" s="53"/>
    </row>
    <row r="57" spans="1:12" x14ac:dyDescent="0.25">
      <c r="A57" s="170">
        <v>1</v>
      </c>
      <c r="B57" s="1"/>
      <c r="C57" s="30" t="s">
        <v>2804</v>
      </c>
      <c r="D57" s="272"/>
      <c r="E57" s="8"/>
      <c r="F57" s="8"/>
      <c r="G57" s="8"/>
      <c r="H57" s="170"/>
      <c r="I57" s="172"/>
      <c r="J57" s="8"/>
      <c r="K57" s="8"/>
      <c r="L57" s="53"/>
    </row>
    <row r="58" spans="1:12" x14ac:dyDescent="0.25">
      <c r="A58" s="170">
        <v>1</v>
      </c>
      <c r="B58" s="1" t="s">
        <v>2490</v>
      </c>
      <c r="C58" s="30" t="s">
        <v>1245</v>
      </c>
      <c r="D58" s="272"/>
      <c r="E58" s="8"/>
      <c r="F58" s="8" t="s">
        <v>1224</v>
      </c>
      <c r="G58" s="8" t="s">
        <v>39</v>
      </c>
      <c r="H58" s="170" t="s">
        <v>17</v>
      </c>
      <c r="I58" s="125">
        <v>43775</v>
      </c>
      <c r="J58" s="8"/>
      <c r="K58" s="8"/>
      <c r="L58" s="53" t="s">
        <v>2300</v>
      </c>
    </row>
    <row r="59" spans="1:12" x14ac:dyDescent="0.25">
      <c r="A59" s="170">
        <v>1</v>
      </c>
      <c r="B59" s="1" t="s">
        <v>2305</v>
      </c>
      <c r="C59" s="50" t="s">
        <v>539</v>
      </c>
      <c r="D59" s="272" t="s">
        <v>2492</v>
      </c>
      <c r="E59" s="53" t="s">
        <v>2491</v>
      </c>
      <c r="F59" s="8"/>
      <c r="G59" s="8" t="s">
        <v>39</v>
      </c>
      <c r="H59" s="170" t="s">
        <v>17</v>
      </c>
      <c r="I59" s="125">
        <v>43775</v>
      </c>
      <c r="J59" s="8"/>
      <c r="K59" s="8"/>
      <c r="L59" s="53" t="s">
        <v>2300</v>
      </c>
    </row>
    <row r="60" spans="1:12" x14ac:dyDescent="0.25">
      <c r="A60" s="170">
        <v>1</v>
      </c>
      <c r="B60" s="1" t="s">
        <v>2488</v>
      </c>
      <c r="C60" s="50" t="s">
        <v>2493</v>
      </c>
      <c r="D60" s="272" t="s">
        <v>142</v>
      </c>
      <c r="E60" s="8"/>
      <c r="F60" s="8"/>
      <c r="G60" s="8" t="s">
        <v>39</v>
      </c>
      <c r="H60" s="170" t="s">
        <v>17</v>
      </c>
      <c r="I60" s="125">
        <v>43775</v>
      </c>
      <c r="J60" s="8"/>
      <c r="K60" s="8"/>
      <c r="L60" s="53" t="s">
        <v>2300</v>
      </c>
    </row>
    <row r="61" spans="1:12" x14ac:dyDescent="0.25">
      <c r="A61" s="170">
        <v>1</v>
      </c>
      <c r="B61" s="1" t="s">
        <v>2489</v>
      </c>
      <c r="C61" s="50" t="s">
        <v>2835</v>
      </c>
      <c r="D61" s="272" t="s">
        <v>2494</v>
      </c>
      <c r="E61" s="10" t="s">
        <v>2495</v>
      </c>
      <c r="F61" s="8"/>
      <c r="G61" s="8" t="s">
        <v>39</v>
      </c>
      <c r="H61" s="170" t="s">
        <v>17</v>
      </c>
      <c r="I61" s="125">
        <v>43775</v>
      </c>
      <c r="J61" s="8"/>
      <c r="K61" s="8"/>
      <c r="L61" s="53" t="s">
        <v>2300</v>
      </c>
    </row>
    <row r="62" spans="1:12" ht="23.25" x14ac:dyDescent="0.25">
      <c r="A62" s="170">
        <v>43</v>
      </c>
      <c r="B62" s="10" t="s">
        <v>2836</v>
      </c>
      <c r="C62" s="50" t="s">
        <v>864</v>
      </c>
      <c r="D62" s="272"/>
      <c r="E62" s="10"/>
      <c r="F62" s="8"/>
      <c r="G62" s="8" t="s">
        <v>39</v>
      </c>
      <c r="H62" s="170" t="s">
        <v>17</v>
      </c>
      <c r="I62" s="125"/>
      <c r="J62" s="8"/>
      <c r="K62" s="8"/>
      <c r="L62" s="78" t="s">
        <v>2837</v>
      </c>
    </row>
    <row r="63" spans="1:12" x14ac:dyDescent="0.25">
      <c r="A63" s="458">
        <v>1</v>
      </c>
      <c r="B63" s="1" t="s">
        <v>2853</v>
      </c>
      <c r="C63" s="1" t="s">
        <v>114</v>
      </c>
      <c r="D63" s="272"/>
      <c r="E63" s="10"/>
      <c r="F63" s="8"/>
      <c r="G63" s="8" t="s">
        <v>39</v>
      </c>
      <c r="H63" s="170" t="s">
        <v>17</v>
      </c>
      <c r="I63" s="125">
        <v>43775</v>
      </c>
      <c r="J63" s="8"/>
      <c r="K63" s="8"/>
      <c r="L63" s="53" t="s">
        <v>2300</v>
      </c>
    </row>
    <row r="64" spans="1:12" x14ac:dyDescent="0.25">
      <c r="A64" s="458">
        <v>1</v>
      </c>
      <c r="B64" s="1" t="s">
        <v>2854</v>
      </c>
      <c r="C64" s="1" t="s">
        <v>83</v>
      </c>
      <c r="D64" s="272"/>
      <c r="E64" s="10"/>
      <c r="F64" s="8"/>
      <c r="G64" s="8" t="s">
        <v>39</v>
      </c>
      <c r="H64" s="170" t="s">
        <v>17</v>
      </c>
      <c r="I64" s="125">
        <v>43775</v>
      </c>
      <c r="J64" s="8"/>
      <c r="K64" s="8"/>
      <c r="L64" s="53" t="s">
        <v>2300</v>
      </c>
    </row>
    <row r="65" spans="1:12" x14ac:dyDescent="0.25">
      <c r="A65" s="458">
        <v>1</v>
      </c>
      <c r="B65" s="1" t="s">
        <v>2855</v>
      </c>
      <c r="C65" s="1" t="s">
        <v>115</v>
      </c>
      <c r="D65" s="272"/>
      <c r="E65" s="10"/>
      <c r="F65" s="8"/>
      <c r="G65" s="8" t="s">
        <v>39</v>
      </c>
      <c r="H65" s="170" t="s">
        <v>17</v>
      </c>
      <c r="I65" s="125">
        <v>43775</v>
      </c>
      <c r="J65" s="8"/>
      <c r="K65" s="8"/>
      <c r="L65" s="53" t="s">
        <v>2300</v>
      </c>
    </row>
    <row r="66" spans="1:12" x14ac:dyDescent="0.25">
      <c r="A66" s="458">
        <v>1</v>
      </c>
      <c r="B66" s="1" t="s">
        <v>2856</v>
      </c>
      <c r="C66" s="1" t="s">
        <v>86</v>
      </c>
      <c r="D66" s="272"/>
      <c r="E66" s="10"/>
      <c r="F66" s="8"/>
      <c r="G66" s="8" t="s">
        <v>39</v>
      </c>
      <c r="H66" s="170" t="s">
        <v>17</v>
      </c>
      <c r="I66" s="125">
        <v>43775</v>
      </c>
      <c r="J66" s="8"/>
      <c r="K66" s="8"/>
      <c r="L66" s="53" t="s">
        <v>2300</v>
      </c>
    </row>
    <row r="67" spans="1:12" x14ac:dyDescent="0.25">
      <c r="A67" s="170">
        <v>1</v>
      </c>
      <c r="B67" s="1" t="s">
        <v>2857</v>
      </c>
      <c r="C67" s="50" t="s">
        <v>2852</v>
      </c>
      <c r="D67" s="272"/>
      <c r="E67" s="10"/>
      <c r="F67" s="8"/>
      <c r="G67" s="8" t="s">
        <v>39</v>
      </c>
      <c r="H67" s="170" t="s">
        <v>17</v>
      </c>
      <c r="I67" s="125">
        <v>43775</v>
      </c>
      <c r="J67" s="8"/>
      <c r="K67" s="8"/>
      <c r="L67" s="53" t="s">
        <v>2300</v>
      </c>
    </row>
    <row r="68" spans="1:12" x14ac:dyDescent="0.25">
      <c r="A68" s="299">
        <v>1</v>
      </c>
      <c r="B68" s="300" t="s">
        <v>1554</v>
      </c>
      <c r="C68" s="300" t="s">
        <v>114</v>
      </c>
      <c r="D68" s="300" t="s">
        <v>281</v>
      </c>
      <c r="E68" s="300"/>
      <c r="F68" s="300" t="s">
        <v>1527</v>
      </c>
      <c r="G68" s="300" t="s">
        <v>39</v>
      </c>
      <c r="H68" s="299" t="s">
        <v>40</v>
      </c>
      <c r="I68" s="300"/>
      <c r="J68" s="300"/>
      <c r="K68" s="300"/>
      <c r="L68" s="300" t="s">
        <v>2500</v>
      </c>
    </row>
    <row r="69" spans="1:12" x14ac:dyDescent="0.25">
      <c r="A69" s="299">
        <v>1</v>
      </c>
      <c r="B69" s="300" t="s">
        <v>1555</v>
      </c>
      <c r="C69" s="300" t="s">
        <v>83</v>
      </c>
      <c r="D69" s="300"/>
      <c r="E69" s="300"/>
      <c r="F69" s="300"/>
      <c r="G69" s="306" t="s">
        <v>2502</v>
      </c>
      <c r="H69" s="299" t="s">
        <v>40</v>
      </c>
      <c r="I69" s="300"/>
      <c r="J69" s="300"/>
      <c r="K69" s="300"/>
      <c r="L69" s="300" t="s">
        <v>2500</v>
      </c>
    </row>
    <row r="70" spans="1:12" ht="26.25" x14ac:dyDescent="0.25">
      <c r="A70" s="299">
        <v>1</v>
      </c>
      <c r="B70" s="300" t="s">
        <v>1538</v>
      </c>
      <c r="C70" s="300" t="s">
        <v>84</v>
      </c>
      <c r="D70" s="301" t="s">
        <v>1534</v>
      </c>
      <c r="E70" s="300" t="s">
        <v>874</v>
      </c>
      <c r="F70" s="300"/>
      <c r="G70" s="300" t="s">
        <v>23</v>
      </c>
      <c r="H70" s="299" t="s">
        <v>40</v>
      </c>
      <c r="I70" s="300"/>
      <c r="J70" s="300"/>
      <c r="K70" s="300"/>
      <c r="L70" s="300" t="s">
        <v>2500</v>
      </c>
    </row>
    <row r="71" spans="1:12" ht="26.25" x14ac:dyDescent="0.25">
      <c r="A71" s="299">
        <v>1</v>
      </c>
      <c r="B71" s="300" t="s">
        <v>1539</v>
      </c>
      <c r="C71" s="300" t="s">
        <v>84</v>
      </c>
      <c r="D71" s="301" t="s">
        <v>1534</v>
      </c>
      <c r="E71" s="300" t="s">
        <v>1535</v>
      </c>
      <c r="F71" s="300"/>
      <c r="G71" s="300"/>
      <c r="H71" s="299" t="s">
        <v>40</v>
      </c>
      <c r="I71" s="300"/>
      <c r="J71" s="300"/>
      <c r="K71" s="300"/>
      <c r="L71" s="300" t="s">
        <v>2500</v>
      </c>
    </row>
    <row r="72" spans="1:12" x14ac:dyDescent="0.25">
      <c r="A72" s="299">
        <v>3</v>
      </c>
      <c r="B72" s="290" t="s">
        <v>2482</v>
      </c>
      <c r="C72" s="300" t="s">
        <v>1277</v>
      </c>
      <c r="D72" s="300"/>
      <c r="E72" s="300"/>
      <c r="F72" s="300"/>
      <c r="G72" s="300"/>
      <c r="H72" s="299" t="s">
        <v>40</v>
      </c>
      <c r="I72" s="300"/>
      <c r="J72" s="300"/>
      <c r="K72" s="300"/>
      <c r="L72" s="300" t="s">
        <v>2500</v>
      </c>
    </row>
    <row r="76" spans="1:12" ht="25.5" customHeight="1" x14ac:dyDescent="0.25"/>
    <row r="77" spans="1:12" ht="25.5" customHeight="1" x14ac:dyDescent="0.25"/>
    <row r="78" spans="1:12" ht="25.5" customHeight="1" x14ac:dyDescent="0.25"/>
    <row r="79" spans="1:12" ht="22.5" customHeight="1" x14ac:dyDescent="0.25"/>
    <row r="80" spans="1:12" ht="22.5" customHeight="1" x14ac:dyDescent="0.25"/>
    <row r="81" spans="1:12" ht="22.5" customHeight="1" x14ac:dyDescent="0.25"/>
    <row r="82" spans="1:12" ht="22.5" customHeight="1" x14ac:dyDescent="0.25"/>
    <row r="92" spans="1:12" x14ac:dyDescent="0.25">
      <c r="A92" s="502" t="s">
        <v>0</v>
      </c>
      <c r="B92" s="502"/>
      <c r="C92" s="502"/>
      <c r="D92" s="502"/>
      <c r="E92" s="502"/>
      <c r="F92" s="502"/>
      <c r="G92" s="502"/>
      <c r="H92" s="502"/>
      <c r="I92" s="502"/>
      <c r="J92" s="502"/>
      <c r="K92" s="502"/>
      <c r="L92" s="502"/>
    </row>
    <row r="93" spans="1:12" x14ac:dyDescent="0.25">
      <c r="A93" s="502" t="s">
        <v>1</v>
      </c>
      <c r="B93" s="502"/>
      <c r="C93" s="502"/>
      <c r="D93" s="502"/>
      <c r="E93" s="502"/>
      <c r="F93" s="502"/>
      <c r="G93" s="502"/>
      <c r="H93" s="502"/>
      <c r="I93" s="502"/>
      <c r="J93" s="502"/>
      <c r="K93" s="502"/>
      <c r="L93" s="502"/>
    </row>
    <row r="94" spans="1:12" x14ac:dyDescent="0.25">
      <c r="A94" s="502" t="s">
        <v>2498</v>
      </c>
      <c r="B94" s="502"/>
      <c r="C94" s="502"/>
      <c r="D94" s="502"/>
      <c r="E94" s="502"/>
      <c r="F94" s="502"/>
      <c r="G94" s="502"/>
      <c r="H94" s="502"/>
      <c r="I94" s="502"/>
      <c r="J94" s="502"/>
      <c r="K94" s="502"/>
      <c r="L94" s="502"/>
    </row>
    <row r="95" spans="1:12" ht="26.25" x14ac:dyDescent="0.25">
      <c r="A95" s="41" t="s">
        <v>160</v>
      </c>
      <c r="B95" s="177" t="s">
        <v>2</v>
      </c>
      <c r="C95" s="41" t="s">
        <v>3</v>
      </c>
      <c r="D95" s="41" t="s">
        <v>4</v>
      </c>
      <c r="E95" s="41" t="s">
        <v>5</v>
      </c>
      <c r="F95" s="43" t="s">
        <v>6</v>
      </c>
      <c r="G95" s="41" t="s">
        <v>7</v>
      </c>
      <c r="H95" s="41" t="s">
        <v>8</v>
      </c>
      <c r="I95" s="42" t="s">
        <v>9</v>
      </c>
      <c r="J95" s="43" t="s">
        <v>10</v>
      </c>
      <c r="K95" s="41" t="s">
        <v>11</v>
      </c>
      <c r="L95" s="41" t="s">
        <v>12</v>
      </c>
    </row>
    <row r="96" spans="1:12" ht="23.25" x14ac:dyDescent="0.25">
      <c r="A96" s="170">
        <v>1</v>
      </c>
      <c r="B96" s="1" t="s">
        <v>1540</v>
      </c>
      <c r="C96" s="50" t="s">
        <v>41</v>
      </c>
      <c r="D96" s="50" t="s">
        <v>42</v>
      </c>
      <c r="E96" s="8"/>
      <c r="F96" s="78" t="s">
        <v>1536</v>
      </c>
      <c r="G96" s="50" t="s">
        <v>23</v>
      </c>
      <c r="H96" s="9" t="s">
        <v>17</v>
      </c>
      <c r="I96" s="8"/>
      <c r="J96" s="8"/>
      <c r="K96" s="8"/>
      <c r="L96" s="3" t="s">
        <v>2069</v>
      </c>
    </row>
    <row r="97" spans="1:12" ht="26.25" x14ac:dyDescent="0.25">
      <c r="A97" s="170">
        <v>1</v>
      </c>
      <c r="B97" s="1" t="s">
        <v>1541</v>
      </c>
      <c r="C97" s="531" t="s">
        <v>1537</v>
      </c>
      <c r="D97" s="531"/>
      <c r="E97" s="531"/>
      <c r="F97" s="8"/>
      <c r="G97" s="52" t="s">
        <v>373</v>
      </c>
      <c r="H97" s="9" t="s">
        <v>17</v>
      </c>
      <c r="I97" s="8"/>
      <c r="J97" s="8"/>
      <c r="K97" s="8"/>
      <c r="L97" s="3" t="s">
        <v>2497</v>
      </c>
    </row>
    <row r="98" spans="1:12" ht="26.25" x14ac:dyDescent="0.25">
      <c r="A98" s="170">
        <v>1</v>
      </c>
      <c r="B98" s="1" t="s">
        <v>2042</v>
      </c>
      <c r="C98" s="52" t="s">
        <v>2037</v>
      </c>
      <c r="D98" s="8" t="s">
        <v>122</v>
      </c>
      <c r="E98" s="8" t="s">
        <v>2038</v>
      </c>
      <c r="F98" s="8"/>
      <c r="G98" s="8" t="s">
        <v>39</v>
      </c>
      <c r="H98" s="9" t="s">
        <v>17</v>
      </c>
      <c r="I98" s="10" t="s">
        <v>2039</v>
      </c>
      <c r="J98" s="8">
        <v>1958</v>
      </c>
      <c r="K98" s="161">
        <v>198</v>
      </c>
      <c r="L98" s="3" t="s">
        <v>2069</v>
      </c>
    </row>
    <row r="99" spans="1:12" x14ac:dyDescent="0.25">
      <c r="A99" s="170">
        <v>1</v>
      </c>
      <c r="B99" s="1" t="s">
        <v>2297</v>
      </c>
      <c r="C99" s="50" t="s">
        <v>2040</v>
      </c>
      <c r="D99" s="8" t="s">
        <v>2298</v>
      </c>
      <c r="E99" s="8" t="s">
        <v>2299</v>
      </c>
      <c r="F99" s="8"/>
      <c r="G99" s="50" t="s">
        <v>39</v>
      </c>
      <c r="H99" s="170" t="s">
        <v>17</v>
      </c>
      <c r="I99" s="172">
        <v>43775</v>
      </c>
      <c r="J99" s="8"/>
      <c r="K99" s="8"/>
      <c r="L99" s="53" t="s">
        <v>2300</v>
      </c>
    </row>
    <row r="100" spans="1:12" x14ac:dyDescent="0.25">
      <c r="A100" s="170">
        <v>1</v>
      </c>
      <c r="B100" s="1" t="s">
        <v>2301</v>
      </c>
      <c r="C100" s="50" t="s">
        <v>2040</v>
      </c>
      <c r="D100" s="8" t="s">
        <v>2298</v>
      </c>
      <c r="E100" s="8" t="s">
        <v>2299</v>
      </c>
      <c r="F100" s="8"/>
      <c r="G100" s="8" t="s">
        <v>39</v>
      </c>
      <c r="H100" s="170" t="s">
        <v>17</v>
      </c>
      <c r="I100" s="172">
        <v>43775</v>
      </c>
      <c r="J100" s="8"/>
      <c r="K100" s="8"/>
      <c r="L100" s="53" t="s">
        <v>2300</v>
      </c>
    </row>
    <row r="101" spans="1:12" x14ac:dyDescent="0.25">
      <c r="A101" s="360">
        <v>1</v>
      </c>
      <c r="B101" s="1" t="s">
        <v>2302</v>
      </c>
      <c r="C101" s="1" t="s">
        <v>290</v>
      </c>
      <c r="D101" s="1"/>
      <c r="E101" s="8"/>
      <c r="F101" s="8"/>
      <c r="G101" s="8" t="s">
        <v>39</v>
      </c>
      <c r="H101" s="170" t="s">
        <v>17</v>
      </c>
      <c r="I101" s="172">
        <v>43775</v>
      </c>
      <c r="J101" s="8"/>
      <c r="K101" s="8"/>
      <c r="L101" s="53" t="s">
        <v>2300</v>
      </c>
    </row>
    <row r="102" spans="1:12" x14ac:dyDescent="0.25">
      <c r="A102" s="360">
        <v>1</v>
      </c>
      <c r="B102" s="1" t="s">
        <v>2303</v>
      </c>
      <c r="C102" s="1" t="s">
        <v>290</v>
      </c>
      <c r="D102" s="8"/>
      <c r="E102" s="8"/>
      <c r="F102" s="8"/>
      <c r="G102" s="8" t="s">
        <v>39</v>
      </c>
      <c r="H102" s="170" t="s">
        <v>17</v>
      </c>
      <c r="I102" s="172">
        <v>43775</v>
      </c>
      <c r="J102" s="8"/>
      <c r="K102" s="8"/>
      <c r="L102" s="53" t="s">
        <v>2300</v>
      </c>
    </row>
    <row r="103" spans="1:12" x14ac:dyDescent="0.25">
      <c r="A103" s="360">
        <v>1</v>
      </c>
      <c r="B103" s="1" t="s">
        <v>2316</v>
      </c>
      <c r="C103" s="1" t="s">
        <v>35</v>
      </c>
      <c r="D103" s="8"/>
      <c r="E103" s="8"/>
      <c r="F103" s="8"/>
      <c r="G103" s="8" t="s">
        <v>39</v>
      </c>
      <c r="H103" s="170" t="s">
        <v>17</v>
      </c>
      <c r="I103" s="172">
        <v>43775</v>
      </c>
      <c r="J103" s="8"/>
      <c r="K103" s="8"/>
      <c r="L103" s="53" t="s">
        <v>2300</v>
      </c>
    </row>
    <row r="104" spans="1:12" x14ac:dyDescent="0.25">
      <c r="A104" s="360">
        <v>1</v>
      </c>
      <c r="B104" s="1" t="s">
        <v>2304</v>
      </c>
      <c r="C104" s="1" t="s">
        <v>172</v>
      </c>
      <c r="D104" s="8" t="s">
        <v>2298</v>
      </c>
      <c r="E104" s="1" t="s">
        <v>714</v>
      </c>
      <c r="F104" s="8"/>
      <c r="G104" s="8" t="s">
        <v>23</v>
      </c>
      <c r="H104" s="170" t="s">
        <v>17</v>
      </c>
      <c r="I104" s="172">
        <v>43775</v>
      </c>
      <c r="J104" s="8"/>
      <c r="K104" s="8"/>
      <c r="L104" s="53" t="s">
        <v>2300</v>
      </c>
    </row>
    <row r="105" spans="1:12" x14ac:dyDescent="0.25">
      <c r="A105" s="360">
        <v>1</v>
      </c>
      <c r="B105" s="1" t="s">
        <v>2305</v>
      </c>
      <c r="C105" s="30" t="s">
        <v>2306</v>
      </c>
      <c r="D105" s="28" t="s">
        <v>14</v>
      </c>
      <c r="E105" s="30" t="s">
        <v>2307</v>
      </c>
      <c r="F105" s="8"/>
      <c r="G105" s="8" t="s">
        <v>39</v>
      </c>
      <c r="H105" s="170" t="s">
        <v>17</v>
      </c>
      <c r="I105" s="172">
        <v>43775</v>
      </c>
      <c r="J105" s="8"/>
      <c r="K105" s="8"/>
      <c r="L105" s="53" t="s">
        <v>2300</v>
      </c>
    </row>
    <row r="106" spans="1:12" x14ac:dyDescent="0.25">
      <c r="A106" s="360">
        <v>1</v>
      </c>
      <c r="B106" s="1" t="s">
        <v>2308</v>
      </c>
      <c r="C106" s="30" t="s">
        <v>2306</v>
      </c>
      <c r="D106" s="28" t="s">
        <v>14</v>
      </c>
      <c r="E106" s="30" t="s">
        <v>2309</v>
      </c>
      <c r="F106" s="8"/>
      <c r="G106" s="8" t="s">
        <v>39</v>
      </c>
      <c r="H106" s="170" t="s">
        <v>17</v>
      </c>
      <c r="I106" s="172">
        <v>43775</v>
      </c>
      <c r="J106" s="8"/>
      <c r="K106" s="8"/>
      <c r="L106" s="53" t="s">
        <v>2300</v>
      </c>
    </row>
    <row r="107" spans="1:12" x14ac:dyDescent="0.25">
      <c r="A107" s="170">
        <v>1</v>
      </c>
      <c r="B107" s="1" t="s">
        <v>2310</v>
      </c>
      <c r="C107" s="30" t="s">
        <v>2311</v>
      </c>
      <c r="D107" s="272"/>
      <c r="E107" s="8"/>
      <c r="F107" s="8" t="s">
        <v>1182</v>
      </c>
      <c r="G107" s="8" t="s">
        <v>39</v>
      </c>
      <c r="H107" s="170" t="s">
        <v>17</v>
      </c>
      <c r="I107" s="172">
        <v>43775</v>
      </c>
      <c r="J107" s="8"/>
      <c r="K107" s="8"/>
      <c r="L107" s="53" t="s">
        <v>2300</v>
      </c>
    </row>
    <row r="108" spans="1:12" x14ac:dyDescent="0.25">
      <c r="A108" s="170">
        <v>1</v>
      </c>
      <c r="B108" s="1" t="s">
        <v>2487</v>
      </c>
      <c r="C108" s="30" t="s">
        <v>2311</v>
      </c>
      <c r="D108" s="272"/>
      <c r="E108" s="8"/>
      <c r="F108" s="8" t="s">
        <v>1182</v>
      </c>
      <c r="G108" s="8" t="s">
        <v>39</v>
      </c>
      <c r="H108" s="170" t="s">
        <v>17</v>
      </c>
      <c r="I108" s="172">
        <v>43775</v>
      </c>
      <c r="J108" s="8"/>
      <c r="K108" s="8"/>
      <c r="L108" s="53" t="s">
        <v>2300</v>
      </c>
    </row>
    <row r="109" spans="1:12" x14ac:dyDescent="0.25">
      <c r="A109" s="170">
        <v>1</v>
      </c>
      <c r="B109" s="1" t="s">
        <v>2490</v>
      </c>
      <c r="C109" s="30" t="s">
        <v>1245</v>
      </c>
      <c r="D109" s="272"/>
      <c r="E109" s="8"/>
      <c r="F109" s="8" t="s">
        <v>1224</v>
      </c>
      <c r="G109" s="8" t="s">
        <v>39</v>
      </c>
      <c r="H109" s="170" t="s">
        <v>17</v>
      </c>
      <c r="I109" s="172">
        <v>43775</v>
      </c>
      <c r="J109" s="8"/>
      <c r="K109" s="8"/>
      <c r="L109" s="53" t="s">
        <v>2300</v>
      </c>
    </row>
    <row r="110" spans="1:12" x14ac:dyDescent="0.25">
      <c r="A110" s="170">
        <v>1</v>
      </c>
      <c r="B110" s="1" t="s">
        <v>2305</v>
      </c>
      <c r="C110" s="50" t="s">
        <v>539</v>
      </c>
      <c r="D110" s="272" t="s">
        <v>2492</v>
      </c>
      <c r="E110" s="53" t="s">
        <v>2491</v>
      </c>
      <c r="F110" s="8"/>
      <c r="G110" s="8" t="s">
        <v>39</v>
      </c>
      <c r="H110" s="170" t="s">
        <v>17</v>
      </c>
      <c r="I110" s="172">
        <v>43775</v>
      </c>
      <c r="J110" s="8"/>
      <c r="K110" s="8"/>
      <c r="L110" s="53" t="s">
        <v>2300</v>
      </c>
    </row>
    <row r="111" spans="1:12" x14ac:dyDescent="0.25">
      <c r="A111" s="170">
        <v>1</v>
      </c>
      <c r="B111" s="1" t="s">
        <v>2488</v>
      </c>
      <c r="C111" s="50" t="s">
        <v>2493</v>
      </c>
      <c r="D111" s="272" t="s">
        <v>142</v>
      </c>
      <c r="E111" s="8"/>
      <c r="F111" s="8"/>
      <c r="G111" s="8" t="s">
        <v>39</v>
      </c>
      <c r="H111" s="170" t="s">
        <v>17</v>
      </c>
      <c r="I111" s="172">
        <v>43775</v>
      </c>
      <c r="J111" s="8"/>
      <c r="K111" s="8"/>
      <c r="L111" s="53" t="s">
        <v>2300</v>
      </c>
    </row>
    <row r="112" spans="1:12" x14ac:dyDescent="0.25">
      <c r="A112" s="170">
        <v>1</v>
      </c>
      <c r="B112" s="1" t="s">
        <v>2489</v>
      </c>
      <c r="C112" s="50" t="s">
        <v>864</v>
      </c>
      <c r="D112" s="272" t="s">
        <v>2494</v>
      </c>
      <c r="E112" s="10" t="s">
        <v>2495</v>
      </c>
      <c r="F112" s="8" t="s">
        <v>2496</v>
      </c>
      <c r="G112" s="8" t="s">
        <v>39</v>
      </c>
      <c r="H112" s="170" t="s">
        <v>17</v>
      </c>
      <c r="I112" s="172">
        <v>43775</v>
      </c>
      <c r="J112" s="8"/>
      <c r="K112" s="8"/>
      <c r="L112" s="53" t="s">
        <v>2300</v>
      </c>
    </row>
  </sheetData>
  <mergeCells count="8">
    <mergeCell ref="A1:L1"/>
    <mergeCell ref="A2:L2"/>
    <mergeCell ref="A3:L3"/>
    <mergeCell ref="C26:E26"/>
    <mergeCell ref="C97:E97"/>
    <mergeCell ref="A92:L92"/>
    <mergeCell ref="A93:L93"/>
    <mergeCell ref="A94:L9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FIJO-VERIFICACIÓN Y ACTUALIZACIÓN DE INVENTARIO&amp;RALICIA ALVARENGA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Layout" topLeftCell="A34" zoomScale="140" zoomScaleNormal="100" zoomScalePageLayoutView="140" workbookViewId="0">
      <selection activeCell="H38" sqref="H38"/>
    </sheetView>
  </sheetViews>
  <sheetFormatPr baseColWidth="10" defaultRowHeight="15" x14ac:dyDescent="0.25"/>
  <cols>
    <col min="1" max="1" width="4.7109375" customWidth="1"/>
    <col min="2" max="2" width="18.140625" customWidth="1"/>
    <col min="3" max="3" width="15.140625" customWidth="1"/>
    <col min="4" max="4" width="10.7109375" customWidth="1"/>
    <col min="5" max="5" width="7.28515625" customWidth="1"/>
    <col min="6" max="6" width="12.140625" bestFit="1" customWidth="1"/>
    <col min="7" max="7" width="7.42578125" customWidth="1"/>
    <col min="8" max="8" width="6.85546875" customWidth="1"/>
    <col min="9" max="10" width="9" customWidth="1"/>
    <col min="11" max="11" width="8.42578125" customWidth="1"/>
    <col min="12" max="12" width="13.1406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2725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7.75" customHeight="1" x14ac:dyDescent="0.25">
      <c r="A4" s="41" t="s">
        <v>160</v>
      </c>
      <c r="B4" s="72" t="s">
        <v>2</v>
      </c>
      <c r="C4" s="41" t="s">
        <v>3</v>
      </c>
      <c r="D4" s="41" t="s">
        <v>4</v>
      </c>
      <c r="E4" s="41" t="s">
        <v>5</v>
      </c>
      <c r="F4" s="43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22.5" customHeight="1" x14ac:dyDescent="0.25">
      <c r="A5" s="73">
        <v>1</v>
      </c>
      <c r="B5" s="1" t="s">
        <v>1570</v>
      </c>
      <c r="C5" s="1" t="s">
        <v>114</v>
      </c>
      <c r="D5" s="1" t="s">
        <v>92</v>
      </c>
      <c r="E5" s="1"/>
      <c r="F5" s="1" t="s">
        <v>1560</v>
      </c>
      <c r="G5" s="1" t="s">
        <v>39</v>
      </c>
      <c r="H5" s="73" t="s">
        <v>74</v>
      </c>
      <c r="I5" s="1"/>
      <c r="J5" s="1"/>
      <c r="K5" s="1"/>
      <c r="L5" s="1" t="s">
        <v>1053</v>
      </c>
    </row>
    <row r="6" spans="1:12" ht="22.5" customHeight="1" x14ac:dyDescent="0.25">
      <c r="A6" s="73">
        <v>1</v>
      </c>
      <c r="B6" s="1" t="s">
        <v>1571</v>
      </c>
      <c r="C6" s="1" t="s">
        <v>83</v>
      </c>
      <c r="D6" s="1" t="s">
        <v>92</v>
      </c>
      <c r="E6" s="1"/>
      <c r="F6" s="1" t="s">
        <v>1561</v>
      </c>
      <c r="G6" s="1" t="s">
        <v>39</v>
      </c>
      <c r="H6" s="73" t="s">
        <v>74</v>
      </c>
      <c r="I6" s="1"/>
      <c r="J6" s="1"/>
      <c r="K6" s="1"/>
      <c r="L6" s="436" t="s">
        <v>625</v>
      </c>
    </row>
    <row r="7" spans="1:12" ht="22.5" customHeight="1" x14ac:dyDescent="0.25">
      <c r="A7" s="73">
        <v>1</v>
      </c>
      <c r="B7" s="1" t="s">
        <v>1572</v>
      </c>
      <c r="C7" s="1" t="s">
        <v>85</v>
      </c>
      <c r="D7" s="1" t="s">
        <v>1557</v>
      </c>
      <c r="E7" s="1"/>
      <c r="F7" s="1"/>
      <c r="G7" s="1" t="s">
        <v>39</v>
      </c>
      <c r="H7" s="73" t="s">
        <v>74</v>
      </c>
      <c r="I7" s="1"/>
      <c r="J7" s="1"/>
      <c r="K7" s="1"/>
      <c r="L7" s="1" t="s">
        <v>1053</v>
      </c>
    </row>
    <row r="8" spans="1:12" ht="22.5" customHeight="1" x14ac:dyDescent="0.25">
      <c r="A8" s="73">
        <v>1</v>
      </c>
      <c r="B8" s="1" t="s">
        <v>1573</v>
      </c>
      <c r="C8" s="1" t="s">
        <v>360</v>
      </c>
      <c r="D8" s="1" t="s">
        <v>579</v>
      </c>
      <c r="E8" s="1"/>
      <c r="F8" s="1"/>
      <c r="G8" s="3" t="s">
        <v>373</v>
      </c>
      <c r="H8" s="73" t="s">
        <v>74</v>
      </c>
      <c r="I8" s="1"/>
      <c r="J8" s="1"/>
      <c r="K8" s="1"/>
      <c r="L8" s="1" t="s">
        <v>1053</v>
      </c>
    </row>
    <row r="9" spans="1:12" ht="27" customHeight="1" x14ac:dyDescent="0.25">
      <c r="A9" s="73">
        <v>1</v>
      </c>
      <c r="B9" s="1" t="s">
        <v>1574</v>
      </c>
      <c r="C9" s="16" t="s">
        <v>1429</v>
      </c>
      <c r="D9" s="1" t="s">
        <v>579</v>
      </c>
      <c r="E9" s="1"/>
      <c r="F9" s="1"/>
      <c r="G9" s="1" t="s">
        <v>25</v>
      </c>
      <c r="H9" s="73" t="s">
        <v>74</v>
      </c>
      <c r="I9" s="1"/>
      <c r="J9" s="1"/>
      <c r="K9" s="1"/>
      <c r="L9" s="436" t="s">
        <v>625</v>
      </c>
    </row>
    <row r="10" spans="1:12" ht="22.5" customHeight="1" x14ac:dyDescent="0.25">
      <c r="A10" s="73">
        <v>1</v>
      </c>
      <c r="B10" s="1" t="s">
        <v>1575</v>
      </c>
      <c r="C10" s="1" t="s">
        <v>84</v>
      </c>
      <c r="D10" s="1" t="s">
        <v>122</v>
      </c>
      <c r="E10" s="1" t="s">
        <v>427</v>
      </c>
      <c r="F10" s="1" t="s">
        <v>1562</v>
      </c>
      <c r="G10" s="1" t="s">
        <v>39</v>
      </c>
      <c r="H10" s="73" t="s">
        <v>74</v>
      </c>
      <c r="I10" s="1"/>
      <c r="J10" s="1"/>
      <c r="K10" s="1"/>
      <c r="L10" s="1" t="s">
        <v>1053</v>
      </c>
    </row>
    <row r="11" spans="1:12" ht="22.5" customHeight="1" x14ac:dyDescent="0.25">
      <c r="A11" s="73">
        <v>1</v>
      </c>
      <c r="B11" s="1" t="s">
        <v>1577</v>
      </c>
      <c r="C11" s="1" t="s">
        <v>172</v>
      </c>
      <c r="D11" s="1" t="s">
        <v>714</v>
      </c>
      <c r="E11" s="1"/>
      <c r="F11" s="1"/>
      <c r="G11" s="1" t="s">
        <v>39</v>
      </c>
      <c r="H11" s="73" t="s">
        <v>74</v>
      </c>
      <c r="I11" s="1"/>
      <c r="J11" s="1"/>
      <c r="K11" s="1"/>
      <c r="L11" s="1" t="s">
        <v>1053</v>
      </c>
    </row>
    <row r="12" spans="1:12" ht="22.5" customHeight="1" x14ac:dyDescent="0.25">
      <c r="A12" s="49">
        <v>1</v>
      </c>
      <c r="B12" s="47" t="s">
        <v>1582</v>
      </c>
      <c r="C12" s="47" t="s">
        <v>172</v>
      </c>
      <c r="D12" s="47" t="s">
        <v>714</v>
      </c>
      <c r="E12" s="47"/>
      <c r="F12" s="47"/>
      <c r="G12" s="47" t="s">
        <v>193</v>
      </c>
      <c r="H12" s="49" t="s">
        <v>74</v>
      </c>
      <c r="I12" s="47"/>
      <c r="J12" s="47"/>
      <c r="K12" s="47"/>
      <c r="L12" s="47" t="s">
        <v>1563</v>
      </c>
    </row>
    <row r="13" spans="1:12" ht="22.5" customHeight="1" x14ac:dyDescent="0.25">
      <c r="A13" s="73">
        <v>1</v>
      </c>
      <c r="B13" s="1" t="s">
        <v>1578</v>
      </c>
      <c r="C13" s="1" t="s">
        <v>20</v>
      </c>
      <c r="D13" s="1" t="s">
        <v>717</v>
      </c>
      <c r="E13" s="1"/>
      <c r="F13" s="1"/>
      <c r="G13" s="1" t="s">
        <v>39</v>
      </c>
      <c r="H13" s="73" t="s">
        <v>74</v>
      </c>
      <c r="I13" s="1"/>
      <c r="J13" s="1"/>
      <c r="K13" s="1"/>
      <c r="L13" s="1" t="s">
        <v>1053</v>
      </c>
    </row>
    <row r="14" spans="1:12" ht="22.5" customHeight="1" x14ac:dyDescent="0.25">
      <c r="A14" s="73">
        <v>1</v>
      </c>
      <c r="B14" s="1" t="s">
        <v>1579</v>
      </c>
      <c r="C14" s="1" t="s">
        <v>35</v>
      </c>
      <c r="D14" s="1" t="s">
        <v>717</v>
      </c>
      <c r="E14" s="1"/>
      <c r="F14" s="1"/>
      <c r="G14" s="1" t="s">
        <v>39</v>
      </c>
      <c r="H14" s="73" t="s">
        <v>74</v>
      </c>
      <c r="I14" s="1"/>
      <c r="J14" s="1"/>
      <c r="K14" s="1"/>
      <c r="L14" s="1" t="s">
        <v>1053</v>
      </c>
    </row>
    <row r="15" spans="1:12" ht="27.75" customHeight="1" x14ac:dyDescent="0.25">
      <c r="A15" s="73">
        <v>1</v>
      </c>
      <c r="B15" s="1" t="s">
        <v>1580</v>
      </c>
      <c r="C15" s="1" t="s">
        <v>87</v>
      </c>
      <c r="D15" s="3" t="s">
        <v>19</v>
      </c>
      <c r="E15" s="1"/>
      <c r="F15" s="1"/>
      <c r="G15" s="1" t="s">
        <v>39</v>
      </c>
      <c r="H15" s="73" t="s">
        <v>74</v>
      </c>
      <c r="I15" s="1"/>
      <c r="J15" s="1"/>
      <c r="K15" s="1"/>
      <c r="L15" s="1" t="s">
        <v>1053</v>
      </c>
    </row>
    <row r="16" spans="1:12" ht="22.5" customHeight="1" x14ac:dyDescent="0.25">
      <c r="A16" s="73">
        <v>1</v>
      </c>
      <c r="B16" s="1" t="s">
        <v>1581</v>
      </c>
      <c r="C16" s="1" t="s">
        <v>86</v>
      </c>
      <c r="D16" s="1" t="s">
        <v>203</v>
      </c>
      <c r="E16" s="1"/>
      <c r="F16" s="1"/>
      <c r="G16" s="1" t="s">
        <v>39</v>
      </c>
      <c r="H16" s="73" t="s">
        <v>74</v>
      </c>
      <c r="I16" s="1"/>
      <c r="J16" s="1"/>
      <c r="K16" s="1"/>
      <c r="L16" s="1" t="s">
        <v>1053</v>
      </c>
    </row>
    <row r="17" spans="1:12" ht="28.5" customHeight="1" x14ac:dyDescent="0.25">
      <c r="A17" s="73">
        <v>1</v>
      </c>
      <c r="B17" s="1" t="s">
        <v>1583</v>
      </c>
      <c r="C17" s="1" t="s">
        <v>1558</v>
      </c>
      <c r="D17" s="1"/>
      <c r="E17" s="1"/>
      <c r="F17" s="3" t="s">
        <v>1559</v>
      </c>
      <c r="G17" s="1" t="s">
        <v>508</v>
      </c>
      <c r="H17" s="73" t="s">
        <v>74</v>
      </c>
      <c r="I17" s="174">
        <v>40470</v>
      </c>
      <c r="J17" s="1"/>
      <c r="K17" s="175">
        <v>2541.37</v>
      </c>
      <c r="L17" s="1"/>
    </row>
    <row r="18" spans="1:12" ht="22.5" customHeight="1" x14ac:dyDescent="0.25">
      <c r="A18" s="73">
        <v>1</v>
      </c>
      <c r="B18" s="1" t="s">
        <v>1592</v>
      </c>
      <c r="C18" s="1" t="s">
        <v>2173</v>
      </c>
      <c r="D18" s="1" t="s">
        <v>1567</v>
      </c>
      <c r="E18" s="1"/>
      <c r="F18" s="1"/>
      <c r="G18" s="1" t="s">
        <v>1569</v>
      </c>
      <c r="H18" s="178" t="s">
        <v>74</v>
      </c>
      <c r="I18" s="125">
        <v>41333</v>
      </c>
      <c r="J18" s="1"/>
      <c r="K18" s="173">
        <v>1959.8</v>
      </c>
      <c r="L18" s="1" t="s">
        <v>625</v>
      </c>
    </row>
    <row r="19" spans="1:12" ht="22.5" customHeight="1" x14ac:dyDescent="0.25">
      <c r="A19" s="299">
        <v>1</v>
      </c>
      <c r="B19" s="300" t="s">
        <v>1593</v>
      </c>
      <c r="C19" s="300" t="s">
        <v>1566</v>
      </c>
      <c r="D19" s="300" t="s">
        <v>1568</v>
      </c>
      <c r="E19" s="300"/>
      <c r="F19" s="300"/>
      <c r="G19" s="300" t="s">
        <v>1569</v>
      </c>
      <c r="H19" s="299" t="s">
        <v>40</v>
      </c>
      <c r="I19" s="300"/>
      <c r="J19" s="300"/>
      <c r="K19" s="300"/>
      <c r="L19" s="308" t="s">
        <v>2067</v>
      </c>
    </row>
    <row r="20" spans="1:12" ht="22.5" customHeight="1" x14ac:dyDescent="0.25">
      <c r="A20" s="299">
        <v>1</v>
      </c>
      <c r="B20" s="300" t="s">
        <v>1596</v>
      </c>
      <c r="C20" s="300" t="s">
        <v>1566</v>
      </c>
      <c r="D20" s="300" t="s">
        <v>1568</v>
      </c>
      <c r="E20" s="300"/>
      <c r="F20" s="300"/>
      <c r="G20" s="300" t="s">
        <v>1569</v>
      </c>
      <c r="H20" s="299" t="s">
        <v>40</v>
      </c>
      <c r="I20" s="300"/>
      <c r="J20" s="300"/>
      <c r="K20" s="381"/>
      <c r="L20" s="301" t="s">
        <v>2067</v>
      </c>
    </row>
    <row r="21" spans="1:12" ht="22.5" customHeight="1" x14ac:dyDescent="0.25">
      <c r="A21" s="73">
        <v>1</v>
      </c>
      <c r="B21" s="1" t="s">
        <v>1789</v>
      </c>
      <c r="C21" s="50" t="s">
        <v>1594</v>
      </c>
      <c r="D21" s="50" t="s">
        <v>1595</v>
      </c>
      <c r="E21" s="8"/>
      <c r="F21" s="166" t="s">
        <v>1597</v>
      </c>
      <c r="G21" s="50" t="s">
        <v>194</v>
      </c>
      <c r="H21" s="85" t="s">
        <v>74</v>
      </c>
      <c r="I21" s="8"/>
      <c r="J21" s="8"/>
      <c r="K21" s="511" t="s">
        <v>2068</v>
      </c>
      <c r="L21" s="512"/>
    </row>
    <row r="22" spans="1:12" ht="22.5" customHeight="1" x14ac:dyDescent="0.25">
      <c r="A22" s="4">
        <v>1</v>
      </c>
      <c r="B22" s="1" t="s">
        <v>2006</v>
      </c>
      <c r="C22" s="78" t="s">
        <v>1786</v>
      </c>
      <c r="D22" s="78"/>
      <c r="E22" s="1" t="s">
        <v>1787</v>
      </c>
      <c r="F22" s="214">
        <v>7501892807591</v>
      </c>
      <c r="G22" s="1" t="s">
        <v>508</v>
      </c>
      <c r="H22" s="111" t="s">
        <v>74</v>
      </c>
      <c r="I22" s="8"/>
      <c r="J22" s="8"/>
      <c r="K22" s="8"/>
      <c r="L22" s="8"/>
    </row>
    <row r="23" spans="1:12" x14ac:dyDescent="0.25">
      <c r="A23" s="168">
        <v>2</v>
      </c>
      <c r="B23" s="1"/>
      <c r="C23" s="50" t="s">
        <v>1997</v>
      </c>
      <c r="D23" s="8"/>
      <c r="E23" s="8"/>
      <c r="F23" s="8"/>
      <c r="G23" s="8"/>
      <c r="H23" s="167" t="s">
        <v>74</v>
      </c>
      <c r="I23" s="8"/>
      <c r="J23" s="8"/>
      <c r="K23" s="8"/>
      <c r="L23" s="8"/>
    </row>
    <row r="24" spans="1:12" ht="34.5" x14ac:dyDescent="0.25">
      <c r="A24" s="168">
        <v>1</v>
      </c>
      <c r="B24" s="1" t="s">
        <v>2007</v>
      </c>
      <c r="C24" s="50" t="s">
        <v>2003</v>
      </c>
      <c r="D24" s="8"/>
      <c r="E24" s="8"/>
      <c r="F24" s="8"/>
      <c r="G24" s="53" t="s">
        <v>985</v>
      </c>
      <c r="H24" s="167" t="s">
        <v>2724</v>
      </c>
      <c r="I24" s="8"/>
      <c r="J24" s="8"/>
      <c r="K24" s="8"/>
      <c r="L24" s="78" t="s">
        <v>2723</v>
      </c>
    </row>
    <row r="25" spans="1:12" x14ac:dyDescent="0.25">
      <c r="A25" s="170">
        <v>1</v>
      </c>
      <c r="B25" s="1" t="s">
        <v>2063</v>
      </c>
      <c r="C25" s="50" t="s">
        <v>2060</v>
      </c>
      <c r="D25" s="8"/>
      <c r="E25" s="8"/>
      <c r="F25" s="8"/>
      <c r="G25" s="53" t="s">
        <v>985</v>
      </c>
      <c r="H25" s="178" t="s">
        <v>74</v>
      </c>
      <c r="I25" s="8" t="s">
        <v>1799</v>
      </c>
      <c r="J25" s="8"/>
      <c r="K25" s="8"/>
      <c r="L25" s="8"/>
    </row>
    <row r="26" spans="1:12" ht="30" x14ac:dyDescent="0.25">
      <c r="A26" s="299">
        <v>1</v>
      </c>
      <c r="B26" s="300" t="s">
        <v>2064</v>
      </c>
      <c r="C26" s="300" t="s">
        <v>2061</v>
      </c>
      <c r="D26" s="309"/>
      <c r="E26" s="309"/>
      <c r="F26" s="309"/>
      <c r="G26" s="306" t="s">
        <v>985</v>
      </c>
      <c r="H26" s="426" t="s">
        <v>40</v>
      </c>
      <c r="I26" s="309"/>
      <c r="J26" s="309"/>
      <c r="K26" s="309"/>
      <c r="L26" s="453" t="s">
        <v>2863</v>
      </c>
    </row>
    <row r="27" spans="1:12" ht="30" x14ac:dyDescent="0.25">
      <c r="A27" s="299">
        <v>1</v>
      </c>
      <c r="B27" s="300" t="s">
        <v>2065</v>
      </c>
      <c r="C27" s="300" t="s">
        <v>2061</v>
      </c>
      <c r="D27" s="309"/>
      <c r="E27" s="309"/>
      <c r="F27" s="309"/>
      <c r="G27" s="306" t="s">
        <v>985</v>
      </c>
      <c r="H27" s="426" t="s">
        <v>40</v>
      </c>
      <c r="I27" s="309"/>
      <c r="J27" s="309"/>
      <c r="K27" s="309"/>
      <c r="L27" s="453" t="s">
        <v>2864</v>
      </c>
    </row>
    <row r="28" spans="1:12" ht="39" x14ac:dyDescent="0.25">
      <c r="A28" s="170">
        <v>1</v>
      </c>
      <c r="B28" s="1" t="s">
        <v>2066</v>
      </c>
      <c r="C28" s="52" t="s">
        <v>2062</v>
      </c>
      <c r="D28" s="8" t="s">
        <v>984</v>
      </c>
      <c r="E28" s="8"/>
      <c r="F28" s="8"/>
      <c r="G28" s="53" t="s">
        <v>985</v>
      </c>
      <c r="H28" s="178" t="s">
        <v>74</v>
      </c>
      <c r="I28" s="8"/>
      <c r="J28" s="8"/>
      <c r="K28" s="8"/>
      <c r="L28" s="8"/>
    </row>
    <row r="29" spans="1:12" ht="27.75" customHeight="1" x14ac:dyDescent="0.25">
      <c r="A29" s="196">
        <v>1</v>
      </c>
      <c r="B29" s="198" t="s">
        <v>2258</v>
      </c>
      <c r="C29" s="203" t="s">
        <v>1565</v>
      </c>
      <c r="D29" s="198" t="s">
        <v>984</v>
      </c>
      <c r="E29" s="198"/>
      <c r="F29" s="198"/>
      <c r="G29" s="198" t="s">
        <v>1569</v>
      </c>
      <c r="H29" s="196" t="s">
        <v>74</v>
      </c>
      <c r="I29" s="201">
        <v>43705</v>
      </c>
      <c r="J29" s="198">
        <v>27890</v>
      </c>
      <c r="K29" s="200">
        <v>400</v>
      </c>
      <c r="L29" s="198"/>
    </row>
    <row r="30" spans="1:12" ht="19.7" customHeight="1" x14ac:dyDescent="0.25">
      <c r="A30" s="185">
        <v>1</v>
      </c>
      <c r="B30" s="47" t="s">
        <v>2255</v>
      </c>
      <c r="C30" s="48" t="s">
        <v>2256</v>
      </c>
      <c r="D30" s="48" t="s">
        <v>1568</v>
      </c>
      <c r="E30" s="48"/>
      <c r="F30" s="48">
        <v>816144429</v>
      </c>
      <c r="G30" s="380" t="s">
        <v>2257</v>
      </c>
      <c r="H30" s="49" t="s">
        <v>74</v>
      </c>
      <c r="I30" s="48"/>
      <c r="J30" s="48"/>
      <c r="K30" s="48"/>
      <c r="L30" s="48"/>
    </row>
    <row r="31" spans="1:12" ht="19.7" customHeight="1" x14ac:dyDescent="0.25">
      <c r="A31" s="185">
        <v>1</v>
      </c>
      <c r="B31" s="47" t="s">
        <v>2552</v>
      </c>
      <c r="C31" s="48" t="s">
        <v>2553</v>
      </c>
      <c r="D31" s="48" t="s">
        <v>2555</v>
      </c>
      <c r="E31" s="48"/>
      <c r="F31" s="48"/>
      <c r="G31" s="380" t="s">
        <v>2071</v>
      </c>
      <c r="H31" s="49" t="s">
        <v>74</v>
      </c>
      <c r="I31" s="48"/>
      <c r="J31" s="48"/>
      <c r="K31" s="48"/>
      <c r="L31" s="48"/>
    </row>
    <row r="32" spans="1:12" ht="24" customHeight="1" x14ac:dyDescent="0.25">
      <c r="A32" s="228">
        <v>1</v>
      </c>
      <c r="B32" s="198" t="s">
        <v>2877</v>
      </c>
      <c r="C32" s="399" t="s">
        <v>2638</v>
      </c>
      <c r="D32" s="204" t="s">
        <v>1973</v>
      </c>
      <c r="E32" s="204"/>
      <c r="F32" s="204" t="s">
        <v>2639</v>
      </c>
      <c r="G32" s="256" t="s">
        <v>2551</v>
      </c>
      <c r="H32" s="196" t="s">
        <v>74</v>
      </c>
      <c r="I32" s="201">
        <v>44253</v>
      </c>
      <c r="J32" s="204">
        <v>1655652</v>
      </c>
      <c r="K32" s="322">
        <v>299</v>
      </c>
      <c r="L32" s="204"/>
    </row>
    <row r="33" spans="1:12" ht="19.7" customHeight="1" x14ac:dyDescent="0.25">
      <c r="A33" s="49">
        <v>1</v>
      </c>
      <c r="B33" s="47" t="s">
        <v>2874</v>
      </c>
      <c r="C33" s="48" t="s">
        <v>2550</v>
      </c>
      <c r="D33" s="48"/>
      <c r="E33" s="48"/>
      <c r="F33" s="48"/>
      <c r="G33" s="48" t="s">
        <v>2551</v>
      </c>
      <c r="H33" s="48"/>
      <c r="I33" s="48"/>
      <c r="J33" s="48"/>
      <c r="K33" s="48"/>
      <c r="L33" s="48"/>
    </row>
    <row r="34" spans="1:12" ht="19.7" customHeight="1" x14ac:dyDescent="0.25">
      <c r="A34" s="49">
        <v>1</v>
      </c>
      <c r="B34" s="47" t="s">
        <v>2875</v>
      </c>
      <c r="C34" s="48" t="s">
        <v>2550</v>
      </c>
      <c r="D34" s="48"/>
      <c r="E34" s="48"/>
      <c r="F34" s="48"/>
      <c r="G34" s="48" t="s">
        <v>2551</v>
      </c>
      <c r="H34" s="48"/>
      <c r="I34" s="48"/>
      <c r="J34" s="48"/>
      <c r="K34" s="48"/>
      <c r="L34" s="48"/>
    </row>
    <row r="35" spans="1:12" x14ac:dyDescent="0.25">
      <c r="A35" s="49">
        <v>1</v>
      </c>
      <c r="B35" s="47" t="s">
        <v>2876</v>
      </c>
      <c r="C35" s="48" t="s">
        <v>2550</v>
      </c>
      <c r="D35" s="48"/>
      <c r="E35" s="48"/>
      <c r="F35" s="48"/>
      <c r="G35" s="48" t="s">
        <v>2551</v>
      </c>
      <c r="H35" s="48"/>
      <c r="I35" s="48"/>
      <c r="J35" s="48"/>
      <c r="K35" s="48"/>
      <c r="L35" s="48"/>
    </row>
    <row r="36" spans="1:12" x14ac:dyDescent="0.25">
      <c r="A36" s="49">
        <v>1</v>
      </c>
      <c r="B36" s="47" t="s">
        <v>2878</v>
      </c>
      <c r="C36" s="48" t="s">
        <v>2550</v>
      </c>
      <c r="D36" s="48"/>
      <c r="E36" s="48"/>
      <c r="F36" s="48"/>
      <c r="G36" s="48" t="s">
        <v>2551</v>
      </c>
      <c r="H36" s="48"/>
      <c r="I36" s="48"/>
      <c r="J36" s="48"/>
      <c r="K36" s="48"/>
      <c r="L36" s="48"/>
    </row>
    <row r="37" spans="1:12" x14ac:dyDescent="0.25">
      <c r="A37" s="49">
        <v>1</v>
      </c>
      <c r="B37" s="47" t="s">
        <v>2920</v>
      </c>
      <c r="C37" s="48" t="s">
        <v>2923</v>
      </c>
      <c r="D37" s="48" t="s">
        <v>2922</v>
      </c>
      <c r="E37" s="48"/>
      <c r="F37" s="48"/>
      <c r="G37" s="48" t="s">
        <v>2921</v>
      </c>
      <c r="H37" s="48" t="s">
        <v>74</v>
      </c>
      <c r="I37" s="494">
        <v>44335</v>
      </c>
      <c r="J37" s="48" t="s">
        <v>2924</v>
      </c>
      <c r="K37" s="439">
        <v>22</v>
      </c>
      <c r="L37" s="48"/>
    </row>
    <row r="38" spans="1:12" ht="22.5" customHeight="1" x14ac:dyDescent="0.25">
      <c r="A38" s="299">
        <v>1</v>
      </c>
      <c r="B38" s="300" t="s">
        <v>1576</v>
      </c>
      <c r="C38" s="300" t="s">
        <v>1556</v>
      </c>
      <c r="D38" s="300"/>
      <c r="E38" s="300"/>
      <c r="F38" s="300"/>
      <c r="G38" s="300" t="s">
        <v>39</v>
      </c>
      <c r="H38" s="299" t="s">
        <v>74</v>
      </c>
      <c r="I38" s="300"/>
      <c r="J38" s="300"/>
      <c r="K38" s="300"/>
      <c r="L38" s="305" t="s">
        <v>2556</v>
      </c>
    </row>
    <row r="39" spans="1:12" ht="26.25" customHeight="1" x14ac:dyDescent="0.25">
      <c r="A39" s="299">
        <v>1</v>
      </c>
      <c r="B39" s="300" t="s">
        <v>1584</v>
      </c>
      <c r="C39" s="300" t="s">
        <v>496</v>
      </c>
      <c r="D39" s="300"/>
      <c r="E39" s="300"/>
      <c r="F39" s="300"/>
      <c r="G39" s="301" t="s">
        <v>1328</v>
      </c>
      <c r="H39" s="299" t="s">
        <v>40</v>
      </c>
      <c r="I39" s="300"/>
      <c r="J39" s="300"/>
      <c r="K39" s="300"/>
      <c r="L39" s="300" t="s">
        <v>2554</v>
      </c>
    </row>
    <row r="40" spans="1:12" ht="22.5" customHeight="1" x14ac:dyDescent="0.25">
      <c r="A40" s="299">
        <v>1</v>
      </c>
      <c r="B40" s="300" t="s">
        <v>1587</v>
      </c>
      <c r="C40" s="300" t="s">
        <v>1585</v>
      </c>
      <c r="D40" s="300"/>
      <c r="E40" s="300"/>
      <c r="F40" s="300"/>
      <c r="G40" s="301" t="s">
        <v>321</v>
      </c>
      <c r="H40" s="299" t="s">
        <v>40</v>
      </c>
      <c r="I40" s="300"/>
      <c r="J40" s="300"/>
      <c r="K40" s="300"/>
      <c r="L40" s="300" t="s">
        <v>2554</v>
      </c>
    </row>
    <row r="41" spans="1:12" ht="22.5" customHeight="1" x14ac:dyDescent="0.25">
      <c r="A41" s="299">
        <v>1</v>
      </c>
      <c r="B41" s="300" t="s">
        <v>1588</v>
      </c>
      <c r="C41" s="300" t="s">
        <v>1586</v>
      </c>
      <c r="D41" s="300"/>
      <c r="E41" s="300"/>
      <c r="F41" s="300"/>
      <c r="G41" s="301" t="s">
        <v>508</v>
      </c>
      <c r="H41" s="299" t="s">
        <v>40</v>
      </c>
      <c r="I41" s="300"/>
      <c r="J41" s="300"/>
      <c r="K41" s="300"/>
      <c r="L41" s="300" t="s">
        <v>2554</v>
      </c>
    </row>
    <row r="42" spans="1:12" ht="22.5" customHeight="1" x14ac:dyDescent="0.25">
      <c r="A42" s="299">
        <v>1</v>
      </c>
      <c r="B42" s="300" t="s">
        <v>1589</v>
      </c>
      <c r="C42" s="300" t="s">
        <v>87</v>
      </c>
      <c r="D42" s="300"/>
      <c r="E42" s="300"/>
      <c r="F42" s="300"/>
      <c r="G42" s="301" t="s">
        <v>39</v>
      </c>
      <c r="H42" s="299" t="s">
        <v>40</v>
      </c>
      <c r="I42" s="300"/>
      <c r="J42" s="300"/>
      <c r="K42" s="300"/>
      <c r="L42" s="300" t="s">
        <v>2554</v>
      </c>
    </row>
    <row r="43" spans="1:12" ht="22.5" customHeight="1" x14ac:dyDescent="0.25">
      <c r="A43" s="299">
        <v>1</v>
      </c>
      <c r="B43" s="300" t="s">
        <v>1590</v>
      </c>
      <c r="C43" s="300" t="s">
        <v>1564</v>
      </c>
      <c r="D43" s="300" t="s">
        <v>516</v>
      </c>
      <c r="E43" s="300"/>
      <c r="F43" s="300"/>
      <c r="G43" s="300" t="s">
        <v>193</v>
      </c>
      <c r="H43" s="299" t="s">
        <v>40</v>
      </c>
      <c r="I43" s="300"/>
      <c r="J43" s="300"/>
      <c r="K43" s="300"/>
      <c r="L43" s="300" t="s">
        <v>2554</v>
      </c>
    </row>
    <row r="44" spans="1:12" ht="22.5" customHeight="1" x14ac:dyDescent="0.25">
      <c r="A44" s="299">
        <v>1</v>
      </c>
      <c r="B44" s="300" t="s">
        <v>1591</v>
      </c>
      <c r="C44" s="300" t="s">
        <v>1565</v>
      </c>
      <c r="D44" s="300" t="s">
        <v>984</v>
      </c>
      <c r="E44" s="300"/>
      <c r="F44" s="300"/>
      <c r="G44" s="300" t="s">
        <v>1569</v>
      </c>
      <c r="H44" s="299" t="s">
        <v>40</v>
      </c>
      <c r="I44" s="300"/>
      <c r="J44" s="300"/>
      <c r="K44" s="300"/>
      <c r="L44" s="300" t="s">
        <v>2554</v>
      </c>
    </row>
    <row r="45" spans="1:12" ht="27.75" customHeight="1" x14ac:dyDescent="0.25"/>
  </sheetData>
  <mergeCells count="4">
    <mergeCell ref="A1:L1"/>
    <mergeCell ref="A2:L2"/>
    <mergeCell ref="A3:L3"/>
    <mergeCell ref="K21:L21"/>
  </mergeCells>
  <pageMargins left="0.7" right="0.7" top="0.75" bottom="0.75" header="0.3" footer="0.3"/>
  <pageSetup orientation="landscape" horizontalDpi="4294967293" verticalDpi="0" r:id="rId1"/>
  <headerFooter>
    <oddFooter>&amp;C&amp;10ACTIVO FIJO-VERIFICACIÓN Y ACTUALIZACIÓN DE INVENTARIO&amp;R&amp;10ALICIA ALVARENGA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Layout" topLeftCell="A4" zoomScale="110" zoomScaleNormal="100" zoomScalePageLayoutView="110" workbookViewId="0">
      <selection activeCell="I13" sqref="I13"/>
    </sheetView>
  </sheetViews>
  <sheetFormatPr baseColWidth="10" defaultRowHeight="15" x14ac:dyDescent="0.25"/>
  <cols>
    <col min="1" max="1" width="4.85546875" customWidth="1"/>
    <col min="2" max="2" width="18.5703125" customWidth="1"/>
    <col min="3" max="3" width="15" customWidth="1"/>
    <col min="4" max="4" width="9.140625" customWidth="1"/>
    <col min="5" max="5" width="6.7109375" customWidth="1"/>
    <col min="6" max="6" width="12.42578125" customWidth="1"/>
    <col min="7" max="7" width="6.7109375" customWidth="1"/>
    <col min="8" max="8" width="6.85546875" customWidth="1"/>
    <col min="9" max="9" width="8.28515625" customWidth="1"/>
    <col min="10" max="10" width="8.42578125" customWidth="1"/>
    <col min="11" max="11" width="7.85546875" customWidth="1"/>
    <col min="12" max="12" width="17.285156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2809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39" x14ac:dyDescent="0.25">
      <c r="A4" s="41" t="s">
        <v>160</v>
      </c>
      <c r="B4" s="76" t="s">
        <v>2</v>
      </c>
      <c r="C4" s="41" t="s">
        <v>3</v>
      </c>
      <c r="D4" s="41" t="s">
        <v>4</v>
      </c>
      <c r="E4" s="54" t="s">
        <v>5</v>
      </c>
      <c r="F4" s="43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30.75" customHeight="1" x14ac:dyDescent="0.25">
      <c r="A5" s="77">
        <v>1</v>
      </c>
      <c r="B5" s="1" t="s">
        <v>1610</v>
      </c>
      <c r="C5" s="1" t="s">
        <v>1585</v>
      </c>
      <c r="D5" s="1" t="s">
        <v>579</v>
      </c>
      <c r="E5" s="1"/>
      <c r="F5" s="1"/>
      <c r="G5" s="3" t="s">
        <v>373</v>
      </c>
      <c r="H5" s="77" t="s">
        <v>74</v>
      </c>
      <c r="I5" s="1"/>
      <c r="J5" s="1"/>
      <c r="K5" s="1"/>
      <c r="L5" s="3" t="s">
        <v>2406</v>
      </c>
    </row>
    <row r="6" spans="1:12" ht="26.25" x14ac:dyDescent="0.25">
      <c r="A6" s="77">
        <v>1</v>
      </c>
      <c r="B6" s="1" t="s">
        <v>1611</v>
      </c>
      <c r="C6" s="1" t="s">
        <v>515</v>
      </c>
      <c r="D6" s="1" t="s">
        <v>516</v>
      </c>
      <c r="E6" s="10" t="s">
        <v>1601</v>
      </c>
      <c r="F6" s="1"/>
      <c r="G6" s="3" t="s">
        <v>1607</v>
      </c>
      <c r="H6" s="77" t="s">
        <v>74</v>
      </c>
      <c r="I6" s="1"/>
      <c r="J6" s="1"/>
      <c r="K6" s="1"/>
      <c r="L6" s="3" t="s">
        <v>2407</v>
      </c>
    </row>
    <row r="7" spans="1:12" x14ac:dyDescent="0.25">
      <c r="A7" s="77">
        <v>1</v>
      </c>
      <c r="B7" s="1" t="s">
        <v>1612</v>
      </c>
      <c r="C7" s="1" t="s">
        <v>172</v>
      </c>
      <c r="D7" s="1" t="s">
        <v>1377</v>
      </c>
      <c r="E7" s="1"/>
      <c r="F7" s="1"/>
      <c r="G7" s="1" t="s">
        <v>193</v>
      </c>
      <c r="H7" s="77" t="s">
        <v>74</v>
      </c>
      <c r="I7" s="1"/>
      <c r="J7" s="1"/>
      <c r="K7" s="1"/>
      <c r="L7" s="53" t="s">
        <v>2407</v>
      </c>
    </row>
    <row r="8" spans="1:12" x14ac:dyDescent="0.25">
      <c r="A8" s="77">
        <v>1</v>
      </c>
      <c r="B8" s="1"/>
      <c r="C8" s="1" t="s">
        <v>379</v>
      </c>
      <c r="D8" s="1"/>
      <c r="E8" s="1"/>
      <c r="F8" s="1"/>
      <c r="G8" s="1" t="s">
        <v>299</v>
      </c>
      <c r="H8" s="77" t="s">
        <v>74</v>
      </c>
      <c r="I8" s="1"/>
      <c r="J8" s="1"/>
      <c r="K8" s="1"/>
      <c r="L8" s="53" t="s">
        <v>2407</v>
      </c>
    </row>
    <row r="9" spans="1:12" x14ac:dyDescent="0.25">
      <c r="A9" s="77">
        <v>1</v>
      </c>
      <c r="B9" s="1"/>
      <c r="C9" s="1" t="s">
        <v>379</v>
      </c>
      <c r="D9" s="1"/>
      <c r="E9" s="1"/>
      <c r="F9" s="1"/>
      <c r="G9" s="1" t="s">
        <v>39</v>
      </c>
      <c r="H9" s="77" t="s">
        <v>74</v>
      </c>
      <c r="I9" s="1"/>
      <c r="J9" s="1"/>
      <c r="K9" s="1"/>
      <c r="L9" s="53" t="s">
        <v>2407</v>
      </c>
    </row>
    <row r="10" spans="1:12" ht="26.25" x14ac:dyDescent="0.25">
      <c r="A10" s="77">
        <v>1</v>
      </c>
      <c r="B10" s="1" t="s">
        <v>1613</v>
      </c>
      <c r="C10" s="3" t="s">
        <v>1605</v>
      </c>
      <c r="D10" s="529" t="s">
        <v>1603</v>
      </c>
      <c r="E10" s="529"/>
      <c r="F10" s="77" t="s">
        <v>1604</v>
      </c>
      <c r="G10" s="1" t="s">
        <v>193</v>
      </c>
      <c r="H10" s="77" t="s">
        <v>74</v>
      </c>
      <c r="I10" s="1"/>
      <c r="J10" s="1"/>
      <c r="K10" s="1"/>
      <c r="L10" s="3" t="s">
        <v>1602</v>
      </c>
    </row>
    <row r="11" spans="1:12" ht="26.25" x14ac:dyDescent="0.25">
      <c r="A11" s="77">
        <v>1</v>
      </c>
      <c r="B11" s="1" t="s">
        <v>2561</v>
      </c>
      <c r="C11" s="1" t="s">
        <v>230</v>
      </c>
      <c r="D11" s="1" t="s">
        <v>92</v>
      </c>
      <c r="E11" s="1"/>
      <c r="F11" s="1"/>
      <c r="G11" s="3" t="s">
        <v>1607</v>
      </c>
      <c r="H11" s="77" t="s">
        <v>74</v>
      </c>
      <c r="I11" s="1"/>
      <c r="J11" s="1"/>
      <c r="K11" s="1"/>
      <c r="L11" s="3" t="s">
        <v>2407</v>
      </c>
    </row>
    <row r="12" spans="1:12" x14ac:dyDescent="0.25">
      <c r="A12" s="77">
        <v>1</v>
      </c>
      <c r="B12" s="1" t="s">
        <v>2560</v>
      </c>
      <c r="C12" s="1" t="s">
        <v>84</v>
      </c>
      <c r="D12" s="1" t="s">
        <v>92</v>
      </c>
      <c r="E12" s="1">
        <v>5810</v>
      </c>
      <c r="F12" s="1" t="s">
        <v>1606</v>
      </c>
      <c r="G12" s="1" t="s">
        <v>39</v>
      </c>
      <c r="H12" s="437" t="s">
        <v>2393</v>
      </c>
      <c r="I12" s="1"/>
      <c r="J12" s="1"/>
      <c r="K12" s="1"/>
      <c r="L12" s="1" t="s">
        <v>2407</v>
      </c>
    </row>
    <row r="13" spans="1:12" x14ac:dyDescent="0.25">
      <c r="A13" s="77">
        <v>1</v>
      </c>
      <c r="B13" s="1" t="s">
        <v>2559</v>
      </c>
      <c r="C13" s="1" t="s">
        <v>84</v>
      </c>
      <c r="D13" s="1" t="s">
        <v>92</v>
      </c>
      <c r="E13" s="1">
        <v>5810</v>
      </c>
      <c r="F13" s="1"/>
      <c r="G13" s="1" t="s">
        <v>39</v>
      </c>
      <c r="H13" s="437" t="s">
        <v>40</v>
      </c>
      <c r="I13" s="1"/>
      <c r="J13" s="1"/>
      <c r="K13" s="1"/>
      <c r="L13" s="4" t="s">
        <v>1609</v>
      </c>
    </row>
    <row r="14" spans="1:12" x14ac:dyDescent="0.25">
      <c r="A14" s="77">
        <v>1</v>
      </c>
      <c r="B14" s="1" t="s">
        <v>1614</v>
      </c>
      <c r="C14" s="1" t="s">
        <v>2821</v>
      </c>
      <c r="D14" s="1" t="s">
        <v>2820</v>
      </c>
      <c r="E14" s="1"/>
      <c r="F14" s="1"/>
      <c r="G14" s="1" t="s">
        <v>39</v>
      </c>
      <c r="H14" s="77" t="s">
        <v>74</v>
      </c>
      <c r="I14" s="1"/>
      <c r="J14" s="1"/>
      <c r="K14" s="1"/>
      <c r="L14" s="1" t="s">
        <v>2410</v>
      </c>
    </row>
    <row r="15" spans="1:12" ht="26.25" x14ac:dyDescent="0.25">
      <c r="A15" s="77">
        <v>1</v>
      </c>
      <c r="B15" s="80" t="s">
        <v>1615</v>
      </c>
      <c r="C15" s="80" t="s">
        <v>1294</v>
      </c>
      <c r="D15" s="80"/>
      <c r="E15" s="80"/>
      <c r="F15" s="80"/>
      <c r="G15" s="81" t="s">
        <v>525</v>
      </c>
      <c r="H15" s="82" t="s">
        <v>74</v>
      </c>
      <c r="I15" s="80"/>
      <c r="J15" s="80"/>
      <c r="K15" s="80"/>
      <c r="L15" s="80" t="s">
        <v>1598</v>
      </c>
    </row>
    <row r="16" spans="1:12" ht="26.25" x14ac:dyDescent="0.25">
      <c r="A16" s="77">
        <v>1</v>
      </c>
      <c r="B16" s="1" t="s">
        <v>1616</v>
      </c>
      <c r="C16" s="1" t="s">
        <v>75</v>
      </c>
      <c r="D16" s="1" t="s">
        <v>579</v>
      </c>
      <c r="E16" s="1"/>
      <c r="F16" s="1"/>
      <c r="G16" s="3" t="s">
        <v>968</v>
      </c>
      <c r="H16" s="77" t="s">
        <v>74</v>
      </c>
      <c r="I16" s="1"/>
      <c r="J16" s="1"/>
      <c r="K16" s="1"/>
      <c r="L16" s="1"/>
    </row>
    <row r="17" spans="1:12" x14ac:dyDescent="0.25">
      <c r="A17" s="77">
        <v>1</v>
      </c>
      <c r="B17" s="1" t="s">
        <v>1617</v>
      </c>
      <c r="C17" s="1" t="s">
        <v>172</v>
      </c>
      <c r="D17" s="1" t="s">
        <v>714</v>
      </c>
      <c r="E17" s="1"/>
      <c r="F17" s="1"/>
      <c r="G17" s="1" t="s">
        <v>193</v>
      </c>
      <c r="H17" s="77" t="s">
        <v>74</v>
      </c>
      <c r="I17" s="1"/>
      <c r="J17" s="1"/>
      <c r="K17" s="1"/>
      <c r="L17" s="1"/>
    </row>
    <row r="18" spans="1:12" x14ac:dyDescent="0.25">
      <c r="A18" s="77">
        <v>1</v>
      </c>
      <c r="B18" s="1"/>
      <c r="C18" s="1" t="s">
        <v>379</v>
      </c>
      <c r="D18" s="1"/>
      <c r="E18" s="1"/>
      <c r="F18" s="1"/>
      <c r="G18" s="1" t="s">
        <v>39</v>
      </c>
      <c r="H18" s="77" t="s">
        <v>74</v>
      </c>
      <c r="I18" s="1"/>
      <c r="J18" s="1"/>
      <c r="K18" s="1"/>
      <c r="L18" s="1"/>
    </row>
    <row r="19" spans="1:12" ht="27" customHeight="1" x14ac:dyDescent="0.25">
      <c r="A19" s="77">
        <v>1</v>
      </c>
      <c r="B19" s="1" t="s">
        <v>1618</v>
      </c>
      <c r="C19" s="1" t="s">
        <v>1599</v>
      </c>
      <c r="D19" s="1" t="s">
        <v>1600</v>
      </c>
      <c r="E19" s="1"/>
      <c r="F19" s="1"/>
      <c r="G19" s="3" t="s">
        <v>1608</v>
      </c>
      <c r="H19" s="77" t="s">
        <v>74</v>
      </c>
      <c r="I19" s="1"/>
      <c r="J19" s="1"/>
      <c r="K19" s="1"/>
      <c r="L19" s="1" t="s">
        <v>2408</v>
      </c>
    </row>
    <row r="20" spans="1:12" ht="40.5" customHeight="1" x14ac:dyDescent="0.25">
      <c r="A20" s="100">
        <v>1</v>
      </c>
      <c r="B20" s="80" t="s">
        <v>1615</v>
      </c>
      <c r="C20" s="81" t="s">
        <v>1619</v>
      </c>
      <c r="D20" s="80" t="s">
        <v>1621</v>
      </c>
      <c r="E20" s="80"/>
      <c r="F20" s="80"/>
      <c r="G20" s="433" t="s">
        <v>1628</v>
      </c>
      <c r="H20" s="82" t="s">
        <v>74</v>
      </c>
      <c r="I20" s="80"/>
      <c r="J20" s="80"/>
      <c r="K20" s="80"/>
      <c r="L20" s="80" t="s">
        <v>1620</v>
      </c>
    </row>
    <row r="21" spans="1:12" x14ac:dyDescent="0.25">
      <c r="A21" s="77">
        <v>1</v>
      </c>
      <c r="B21" s="1" t="s">
        <v>1650</v>
      </c>
      <c r="C21" s="50" t="s">
        <v>13</v>
      </c>
      <c r="D21" s="50" t="s">
        <v>1645</v>
      </c>
      <c r="E21" s="10" t="s">
        <v>1646</v>
      </c>
      <c r="F21" s="10" t="s">
        <v>1647</v>
      </c>
      <c r="G21" s="50" t="s">
        <v>39</v>
      </c>
      <c r="H21" s="79" t="s">
        <v>74</v>
      </c>
      <c r="I21" s="1"/>
      <c r="J21" s="1"/>
      <c r="K21" s="1"/>
      <c r="L21" s="1"/>
    </row>
    <row r="22" spans="1:12" x14ac:dyDescent="0.25">
      <c r="A22" s="77">
        <v>3</v>
      </c>
      <c r="B22" s="1" t="s">
        <v>1651</v>
      </c>
      <c r="C22" s="50" t="s">
        <v>1622</v>
      </c>
      <c r="D22" s="50" t="s">
        <v>2823</v>
      </c>
      <c r="E22" s="1"/>
      <c r="F22" s="1"/>
      <c r="G22" s="50" t="s">
        <v>193</v>
      </c>
      <c r="H22" s="79" t="s">
        <v>74</v>
      </c>
      <c r="I22" s="1"/>
      <c r="J22" s="1"/>
      <c r="K22" s="1"/>
      <c r="L22" s="1"/>
    </row>
    <row r="23" spans="1:12" x14ac:dyDescent="0.25">
      <c r="A23" s="77">
        <v>2</v>
      </c>
      <c r="B23" s="1" t="s">
        <v>1652</v>
      </c>
      <c r="C23" s="50" t="s">
        <v>1623</v>
      </c>
      <c r="D23" s="50" t="s">
        <v>1624</v>
      </c>
      <c r="E23" s="1"/>
      <c r="F23" s="1"/>
      <c r="G23" s="1"/>
      <c r="H23" s="79" t="s">
        <v>74</v>
      </c>
      <c r="I23" s="1"/>
      <c r="J23" s="1"/>
      <c r="K23" s="1"/>
      <c r="L23" s="1"/>
    </row>
    <row r="24" spans="1:12" x14ac:dyDescent="0.25">
      <c r="A24" s="77">
        <v>1</v>
      </c>
      <c r="B24" s="1" t="s">
        <v>1653</v>
      </c>
      <c r="C24" s="50" t="s">
        <v>1625</v>
      </c>
      <c r="D24" s="1"/>
      <c r="E24" s="1"/>
      <c r="F24" s="1"/>
      <c r="G24" s="50" t="s">
        <v>1648</v>
      </c>
      <c r="H24" s="79" t="s">
        <v>74</v>
      </c>
      <c r="I24" s="1"/>
      <c r="J24" s="1"/>
      <c r="K24" s="1"/>
      <c r="L24" s="1"/>
    </row>
    <row r="25" spans="1:12" ht="26.25" x14ac:dyDescent="0.25">
      <c r="A25" s="77">
        <v>1</v>
      </c>
      <c r="B25" s="1" t="s">
        <v>1654</v>
      </c>
      <c r="C25" s="50" t="s">
        <v>1626</v>
      </c>
      <c r="D25" s="1"/>
      <c r="E25" s="1"/>
      <c r="F25" s="1"/>
      <c r="G25" s="52" t="s">
        <v>1649</v>
      </c>
      <c r="H25" s="79" t="s">
        <v>74</v>
      </c>
      <c r="I25" s="1"/>
      <c r="J25" s="1"/>
      <c r="K25" s="1"/>
      <c r="L25" s="1"/>
    </row>
    <row r="26" spans="1:12" ht="25.5" customHeight="1" x14ac:dyDescent="0.25">
      <c r="A26" s="77">
        <v>3</v>
      </c>
      <c r="B26" s="1" t="s">
        <v>1655</v>
      </c>
      <c r="C26" s="50" t="s">
        <v>1627</v>
      </c>
      <c r="D26" s="1" t="s">
        <v>1600</v>
      </c>
      <c r="E26" s="1"/>
      <c r="F26" s="1"/>
      <c r="G26" s="16" t="s">
        <v>1636</v>
      </c>
      <c r="H26" s="79" t="s">
        <v>74</v>
      </c>
      <c r="I26" s="1"/>
      <c r="J26" s="1"/>
      <c r="K26" s="1"/>
      <c r="L26" s="1"/>
    </row>
    <row r="27" spans="1:12" ht="39" x14ac:dyDescent="0.25">
      <c r="A27" s="82">
        <v>1</v>
      </c>
      <c r="B27" s="80" t="s">
        <v>1656</v>
      </c>
      <c r="C27" s="80" t="s">
        <v>1599</v>
      </c>
      <c r="D27" s="80" t="s">
        <v>1600</v>
      </c>
      <c r="E27" s="80"/>
      <c r="F27" s="80"/>
      <c r="G27" s="81" t="s">
        <v>1636</v>
      </c>
      <c r="H27" s="86" t="s">
        <v>74</v>
      </c>
      <c r="I27" s="80"/>
      <c r="J27" s="80"/>
      <c r="K27" s="80"/>
      <c r="L27" s="80" t="s">
        <v>1629</v>
      </c>
    </row>
    <row r="28" spans="1:12" x14ac:dyDescent="0.25">
      <c r="A28" s="79">
        <v>1</v>
      </c>
      <c r="B28" s="1" t="s">
        <v>1657</v>
      </c>
      <c r="C28" s="50" t="s">
        <v>1630</v>
      </c>
      <c r="D28" s="1" t="s">
        <v>1641</v>
      </c>
      <c r="E28" s="1" t="s">
        <v>1642</v>
      </c>
      <c r="F28" s="1"/>
      <c r="G28" s="1" t="s">
        <v>1208</v>
      </c>
      <c r="H28" s="79" t="s">
        <v>74</v>
      </c>
      <c r="I28" s="1"/>
      <c r="J28" s="1"/>
      <c r="K28" s="1"/>
      <c r="L28" s="1"/>
    </row>
    <row r="29" spans="1:12" x14ac:dyDescent="0.25">
      <c r="A29" s="79">
        <v>1</v>
      </c>
      <c r="B29" s="1" t="s">
        <v>1659</v>
      </c>
      <c r="C29" s="50" t="s">
        <v>1630</v>
      </c>
      <c r="D29" s="1" t="s">
        <v>1639</v>
      </c>
      <c r="E29" s="1" t="s">
        <v>1640</v>
      </c>
      <c r="F29" s="1"/>
      <c r="G29" s="1" t="s">
        <v>1637</v>
      </c>
      <c r="H29" s="79" t="s">
        <v>74</v>
      </c>
      <c r="I29" s="1"/>
      <c r="J29" s="1"/>
      <c r="K29" s="1"/>
      <c r="L29" s="1"/>
    </row>
    <row r="30" spans="1:12" x14ac:dyDescent="0.25">
      <c r="A30" s="79">
        <v>1</v>
      </c>
      <c r="B30" s="1" t="s">
        <v>1658</v>
      </c>
      <c r="C30" s="50" t="s">
        <v>1631</v>
      </c>
      <c r="D30" s="1" t="s">
        <v>1643</v>
      </c>
      <c r="E30" s="1"/>
      <c r="F30" s="1" t="s">
        <v>1638</v>
      </c>
      <c r="G30" s="1" t="s">
        <v>23</v>
      </c>
      <c r="H30" s="79" t="s">
        <v>74</v>
      </c>
      <c r="I30" s="1"/>
      <c r="J30" s="1"/>
      <c r="K30" s="1"/>
      <c r="L30" s="1"/>
    </row>
    <row r="31" spans="1:12" x14ac:dyDescent="0.25">
      <c r="A31" s="79">
        <v>1</v>
      </c>
      <c r="B31" s="1" t="s">
        <v>1660</v>
      </c>
      <c r="C31" s="50" t="s">
        <v>1632</v>
      </c>
      <c r="D31" s="1"/>
      <c r="E31" s="1"/>
      <c r="F31" s="1"/>
      <c r="G31" s="1" t="s">
        <v>39</v>
      </c>
      <c r="H31" s="79" t="s">
        <v>74</v>
      </c>
      <c r="I31" s="1"/>
      <c r="J31" s="1"/>
      <c r="K31" s="1"/>
      <c r="L31" s="1"/>
    </row>
    <row r="32" spans="1:12" x14ac:dyDescent="0.25">
      <c r="A32" s="79">
        <v>1</v>
      </c>
      <c r="B32" s="1" t="s">
        <v>1670</v>
      </c>
      <c r="C32" s="50" t="s">
        <v>26</v>
      </c>
      <c r="D32" s="1" t="s">
        <v>1634</v>
      </c>
      <c r="E32" s="1"/>
      <c r="F32" s="1" t="s">
        <v>1635</v>
      </c>
      <c r="G32" s="1" t="s">
        <v>39</v>
      </c>
      <c r="H32" s="79" t="s">
        <v>74</v>
      </c>
      <c r="I32" s="1"/>
      <c r="J32" s="1"/>
      <c r="K32" s="1"/>
      <c r="L32" s="1"/>
    </row>
    <row r="33" spans="1:12" x14ac:dyDescent="0.25">
      <c r="A33" s="79">
        <v>1</v>
      </c>
      <c r="B33" s="325" t="s">
        <v>1671</v>
      </c>
      <c r="C33" s="50" t="s">
        <v>1633</v>
      </c>
      <c r="D33" s="1"/>
      <c r="E33" s="1"/>
      <c r="F33" s="1"/>
      <c r="G33" s="1" t="s">
        <v>193</v>
      </c>
      <c r="H33" s="79" t="s">
        <v>74</v>
      </c>
      <c r="I33" s="1"/>
      <c r="J33" s="1"/>
      <c r="K33" s="1"/>
      <c r="L33" s="1"/>
    </row>
    <row r="34" spans="1:12" x14ac:dyDescent="0.25">
      <c r="A34" s="79">
        <v>1</v>
      </c>
      <c r="B34" s="1" t="s">
        <v>1672</v>
      </c>
      <c r="C34" s="50" t="s">
        <v>68</v>
      </c>
      <c r="D34" s="1"/>
      <c r="E34" s="1"/>
      <c r="F34" s="1"/>
      <c r="G34" s="1" t="s">
        <v>193</v>
      </c>
      <c r="H34" s="79" t="s">
        <v>74</v>
      </c>
      <c r="I34" s="1"/>
      <c r="J34" s="1"/>
      <c r="K34" s="1"/>
      <c r="L34" s="1"/>
    </row>
    <row r="35" spans="1:12" x14ac:dyDescent="0.25">
      <c r="A35" s="79">
        <v>1</v>
      </c>
      <c r="B35" s="1" t="s">
        <v>1673</v>
      </c>
      <c r="C35" s="50" t="s">
        <v>1644</v>
      </c>
      <c r="D35" s="1" t="s">
        <v>1212</v>
      </c>
      <c r="E35" s="1"/>
      <c r="F35" s="1"/>
      <c r="G35" s="1" t="s">
        <v>25</v>
      </c>
      <c r="H35" s="79" t="s">
        <v>74</v>
      </c>
      <c r="I35" s="1"/>
      <c r="J35" s="1"/>
      <c r="K35" s="1"/>
      <c r="L35" s="1"/>
    </row>
    <row r="36" spans="1:12" x14ac:dyDescent="0.25">
      <c r="A36" s="79">
        <v>1</v>
      </c>
      <c r="B36" s="1" t="s">
        <v>1674</v>
      </c>
      <c r="C36" s="50" t="s">
        <v>1661</v>
      </c>
      <c r="D36" s="1"/>
      <c r="E36" s="1"/>
      <c r="F36" s="1"/>
      <c r="G36" s="1" t="s">
        <v>194</v>
      </c>
      <c r="H36" s="79" t="s">
        <v>74</v>
      </c>
      <c r="I36" s="1"/>
      <c r="J36" s="1"/>
      <c r="K36" s="1"/>
      <c r="L36" s="1"/>
    </row>
    <row r="37" spans="1:12" x14ac:dyDescent="0.25">
      <c r="A37" s="79">
        <v>1</v>
      </c>
      <c r="B37" s="1" t="s">
        <v>1675</v>
      </c>
      <c r="C37" s="50" t="s">
        <v>1605</v>
      </c>
      <c r="D37" s="1"/>
      <c r="E37" s="1"/>
      <c r="F37" s="1"/>
      <c r="G37" s="1" t="s">
        <v>193</v>
      </c>
      <c r="H37" s="79" t="s">
        <v>74</v>
      </c>
      <c r="I37" s="1"/>
      <c r="J37" s="1"/>
      <c r="K37" s="1"/>
      <c r="L37" s="1"/>
    </row>
    <row r="38" spans="1:12" x14ac:dyDescent="0.25">
      <c r="A38" s="79">
        <v>1</v>
      </c>
      <c r="B38" s="1" t="s">
        <v>1676</v>
      </c>
      <c r="C38" s="50" t="s">
        <v>1662</v>
      </c>
      <c r="D38" s="1" t="s">
        <v>852</v>
      </c>
      <c r="E38" s="1"/>
      <c r="F38" s="1" t="s">
        <v>1669</v>
      </c>
      <c r="G38" s="1" t="s">
        <v>23</v>
      </c>
      <c r="H38" s="79" t="s">
        <v>74</v>
      </c>
      <c r="I38" s="1"/>
      <c r="J38" s="1"/>
      <c r="K38" s="1"/>
      <c r="L38" s="1"/>
    </row>
    <row r="39" spans="1:12" x14ac:dyDescent="0.25">
      <c r="A39" s="77">
        <v>3</v>
      </c>
      <c r="B39" s="1"/>
      <c r="C39" s="50" t="s">
        <v>1663</v>
      </c>
      <c r="D39" s="1"/>
      <c r="E39" s="1"/>
      <c r="F39" s="1"/>
      <c r="G39" s="1"/>
      <c r="H39" s="79" t="s">
        <v>74</v>
      </c>
      <c r="I39" s="1"/>
      <c r="J39" s="1"/>
      <c r="K39" s="1"/>
      <c r="L39" s="1"/>
    </row>
    <row r="40" spans="1:12" ht="26.25" x14ac:dyDescent="0.25">
      <c r="A40" s="82">
        <v>1</v>
      </c>
      <c r="B40" s="80" t="s">
        <v>1677</v>
      </c>
      <c r="C40" s="80" t="s">
        <v>360</v>
      </c>
      <c r="D40" s="80" t="s">
        <v>579</v>
      </c>
      <c r="E40" s="80"/>
      <c r="F40" s="80"/>
      <c r="G40" s="81" t="s">
        <v>373</v>
      </c>
      <c r="H40" s="100" t="s">
        <v>74</v>
      </c>
      <c r="I40" s="80"/>
      <c r="J40" s="80"/>
      <c r="K40" s="80"/>
      <c r="L40" s="80" t="s">
        <v>1664</v>
      </c>
    </row>
    <row r="41" spans="1:12" x14ac:dyDescent="0.25">
      <c r="A41" s="77">
        <v>1</v>
      </c>
      <c r="B41" s="1" t="s">
        <v>1678</v>
      </c>
      <c r="C41" s="50" t="s">
        <v>1605</v>
      </c>
      <c r="D41" s="1"/>
      <c r="E41" s="1"/>
      <c r="F41" s="1"/>
      <c r="G41" s="1" t="s">
        <v>1648</v>
      </c>
      <c r="H41" s="79" t="s">
        <v>74</v>
      </c>
      <c r="I41" s="1"/>
      <c r="J41" s="1"/>
      <c r="K41" s="1"/>
      <c r="L41" s="1"/>
    </row>
    <row r="42" spans="1:12" x14ac:dyDescent="0.25">
      <c r="A42" s="77">
        <v>1</v>
      </c>
      <c r="B42" s="1" t="s">
        <v>1680</v>
      </c>
      <c r="C42" s="50" t="s">
        <v>1679</v>
      </c>
      <c r="D42" s="1" t="s">
        <v>14</v>
      </c>
      <c r="E42" s="1"/>
      <c r="F42" s="1"/>
      <c r="G42" s="1" t="s">
        <v>39</v>
      </c>
      <c r="H42" s="79" t="s">
        <v>74</v>
      </c>
      <c r="I42" s="1"/>
      <c r="J42" s="1"/>
      <c r="K42" s="1"/>
      <c r="L42" s="1"/>
    </row>
    <row r="43" spans="1:12" ht="33.75" customHeight="1" x14ac:dyDescent="0.25">
      <c r="A43" s="77">
        <v>1</v>
      </c>
      <c r="B43" s="1" t="s">
        <v>1681</v>
      </c>
      <c r="C43" s="52" t="s">
        <v>1627</v>
      </c>
      <c r="D43" s="1" t="s">
        <v>1600</v>
      </c>
      <c r="E43" s="1"/>
      <c r="F43" s="1"/>
      <c r="G43" s="3" t="s">
        <v>1636</v>
      </c>
      <c r="H43" s="79" t="s">
        <v>74</v>
      </c>
      <c r="I43" s="1"/>
      <c r="J43" s="1"/>
      <c r="K43" s="1"/>
      <c r="L43" s="1"/>
    </row>
    <row r="44" spans="1:12" x14ac:dyDescent="0.25">
      <c r="A44" s="77">
        <v>1</v>
      </c>
      <c r="B44" s="1" t="s">
        <v>1682</v>
      </c>
      <c r="C44" s="50" t="s">
        <v>1665</v>
      </c>
      <c r="D44" s="1"/>
      <c r="E44" s="1"/>
      <c r="F44" s="1"/>
      <c r="G44" s="1" t="s">
        <v>23</v>
      </c>
      <c r="H44" s="79" t="s">
        <v>74</v>
      </c>
      <c r="I44" s="1"/>
      <c r="J44" s="1"/>
      <c r="K44" s="1"/>
      <c r="L44" s="1"/>
    </row>
    <row r="45" spans="1:12" ht="24.75" x14ac:dyDescent="0.25">
      <c r="A45" s="82">
        <v>1</v>
      </c>
      <c r="B45" s="80" t="s">
        <v>1683</v>
      </c>
      <c r="C45" s="80" t="s">
        <v>1605</v>
      </c>
      <c r="D45" s="80"/>
      <c r="E45" s="532" t="s">
        <v>1668</v>
      </c>
      <c r="F45" s="532"/>
      <c r="G45" s="127" t="s">
        <v>1688</v>
      </c>
      <c r="H45" s="100" t="s">
        <v>74</v>
      </c>
      <c r="I45" s="80"/>
      <c r="J45" s="80"/>
      <c r="K45" s="80"/>
      <c r="L45" s="80" t="s">
        <v>1667</v>
      </c>
    </row>
    <row r="46" spans="1:12" x14ac:dyDescent="0.25">
      <c r="A46" s="77">
        <v>1</v>
      </c>
      <c r="B46" s="1" t="s">
        <v>1684</v>
      </c>
      <c r="C46" s="50" t="s">
        <v>1625</v>
      </c>
      <c r="D46" s="1"/>
      <c r="E46" s="1"/>
      <c r="F46" s="1"/>
      <c r="G46" s="1" t="s">
        <v>299</v>
      </c>
      <c r="H46" s="79" t="s">
        <v>74</v>
      </c>
      <c r="I46" s="1"/>
      <c r="J46" s="1"/>
      <c r="K46" s="1"/>
      <c r="L46" s="1"/>
    </row>
    <row r="47" spans="1:12" ht="26.25" x14ac:dyDescent="0.25">
      <c r="A47" s="77">
        <v>1</v>
      </c>
      <c r="B47" s="1" t="s">
        <v>1685</v>
      </c>
      <c r="C47" s="50" t="s">
        <v>1625</v>
      </c>
      <c r="D47" s="1"/>
      <c r="E47" s="1"/>
      <c r="F47" s="1"/>
      <c r="G47" s="3" t="s">
        <v>1689</v>
      </c>
      <c r="H47" s="79" t="s">
        <v>74</v>
      </c>
      <c r="I47" s="1"/>
      <c r="J47" s="1"/>
      <c r="K47" s="1"/>
      <c r="L47" s="1"/>
    </row>
    <row r="48" spans="1:12" x14ac:dyDescent="0.25">
      <c r="A48" s="77">
        <v>1</v>
      </c>
      <c r="B48" s="1" t="s">
        <v>1685</v>
      </c>
      <c r="C48" s="50" t="s">
        <v>1626</v>
      </c>
      <c r="D48" s="1"/>
      <c r="E48" s="1"/>
      <c r="F48" s="1"/>
      <c r="G48" s="1" t="s">
        <v>1648</v>
      </c>
      <c r="H48" s="79" t="s">
        <v>74</v>
      </c>
      <c r="I48" s="1"/>
      <c r="J48" s="1"/>
      <c r="K48" s="1"/>
      <c r="L48" s="1"/>
    </row>
    <row r="49" spans="1:12" ht="26.25" x14ac:dyDescent="0.25">
      <c r="A49" s="77">
        <v>1</v>
      </c>
      <c r="B49" s="1" t="s">
        <v>1686</v>
      </c>
      <c r="C49" s="50" t="s">
        <v>1666</v>
      </c>
      <c r="D49" s="1"/>
      <c r="E49" s="1"/>
      <c r="F49" s="1"/>
      <c r="G49" s="3" t="s">
        <v>1689</v>
      </c>
      <c r="H49" s="79" t="s">
        <v>74</v>
      </c>
      <c r="I49" s="1"/>
      <c r="J49" s="1"/>
      <c r="K49" s="1"/>
      <c r="L49" s="1"/>
    </row>
    <row r="50" spans="1:12" x14ac:dyDescent="0.25">
      <c r="A50" s="77">
        <v>1</v>
      </c>
      <c r="B50" s="1" t="s">
        <v>1687</v>
      </c>
      <c r="C50" s="50" t="s">
        <v>1666</v>
      </c>
      <c r="D50" s="1"/>
      <c r="E50" s="1"/>
      <c r="F50" s="1"/>
      <c r="G50" s="1" t="s">
        <v>194</v>
      </c>
      <c r="H50" s="79" t="s">
        <v>74</v>
      </c>
      <c r="I50" s="1"/>
      <c r="J50" s="1"/>
      <c r="K50" s="1"/>
      <c r="L50" s="1"/>
    </row>
    <row r="51" spans="1:12" ht="26.25" x14ac:dyDescent="0.25">
      <c r="A51" s="49">
        <v>1</v>
      </c>
      <c r="B51" s="47" t="s">
        <v>1695</v>
      </c>
      <c r="C51" s="47" t="s">
        <v>1585</v>
      </c>
      <c r="D51" s="47" t="s">
        <v>579</v>
      </c>
      <c r="E51" s="47"/>
      <c r="F51" s="47"/>
      <c r="G51" s="99" t="s">
        <v>373</v>
      </c>
      <c r="H51" s="79" t="s">
        <v>74</v>
      </c>
      <c r="I51" s="47"/>
      <c r="J51" s="47"/>
      <c r="K51" s="47"/>
      <c r="L51" s="1"/>
    </row>
    <row r="52" spans="1:12" x14ac:dyDescent="0.25">
      <c r="A52" s="49">
        <v>1</v>
      </c>
      <c r="B52" s="80" t="s">
        <v>1699</v>
      </c>
      <c r="C52" s="80" t="s">
        <v>1605</v>
      </c>
      <c r="D52" s="80"/>
      <c r="E52" s="80"/>
      <c r="F52" s="80"/>
      <c r="G52" s="80" t="s">
        <v>299</v>
      </c>
      <c r="H52" s="79" t="s">
        <v>74</v>
      </c>
      <c r="I52" s="80"/>
      <c r="J52" s="80"/>
      <c r="K52" s="80"/>
      <c r="L52" s="47" t="s">
        <v>1697</v>
      </c>
    </row>
    <row r="53" spans="1:12" x14ac:dyDescent="0.25">
      <c r="A53" s="49">
        <v>1</v>
      </c>
      <c r="B53" s="1" t="s">
        <v>1696</v>
      </c>
      <c r="C53" s="50" t="s">
        <v>1984</v>
      </c>
      <c r="D53" s="1"/>
      <c r="E53" s="1"/>
      <c r="F53" s="1"/>
      <c r="G53" s="3"/>
      <c r="H53" s="79" t="s">
        <v>74</v>
      </c>
      <c r="I53" s="1"/>
      <c r="J53" s="1"/>
      <c r="K53" s="1"/>
      <c r="L53" s="1"/>
    </row>
    <row r="54" spans="1:12" x14ac:dyDescent="0.25">
      <c r="A54" s="121">
        <v>2</v>
      </c>
      <c r="B54" s="1" t="s">
        <v>1700</v>
      </c>
      <c r="C54" s="50" t="s">
        <v>1599</v>
      </c>
      <c r="D54" s="1"/>
      <c r="E54" s="1"/>
      <c r="F54" s="1"/>
      <c r="G54" s="1" t="s">
        <v>1636</v>
      </c>
      <c r="H54" s="79" t="s">
        <v>74</v>
      </c>
      <c r="I54" s="1"/>
      <c r="J54" s="1"/>
      <c r="K54" s="1"/>
      <c r="L54" s="1"/>
    </row>
    <row r="55" spans="1:12" x14ac:dyDescent="0.25">
      <c r="A55" s="121">
        <v>1</v>
      </c>
      <c r="B55" s="1" t="s">
        <v>1701</v>
      </c>
      <c r="C55" s="50" t="s">
        <v>1690</v>
      </c>
      <c r="D55" s="1" t="s">
        <v>14</v>
      </c>
      <c r="E55" s="1"/>
      <c r="F55" s="1"/>
      <c r="G55" s="1" t="s">
        <v>39</v>
      </c>
      <c r="H55" s="79" t="s">
        <v>74</v>
      </c>
      <c r="I55" s="1"/>
      <c r="J55" s="1"/>
      <c r="K55" s="1"/>
      <c r="L55" s="1"/>
    </row>
    <row r="56" spans="1:12" x14ac:dyDescent="0.25">
      <c r="A56" s="121">
        <v>12</v>
      </c>
      <c r="B56" s="1" t="s">
        <v>1702</v>
      </c>
      <c r="C56" s="50" t="s">
        <v>1691</v>
      </c>
      <c r="D56" s="1"/>
      <c r="E56" s="1"/>
      <c r="F56" s="1"/>
      <c r="G56" s="1" t="s">
        <v>1698</v>
      </c>
      <c r="H56" s="79" t="s">
        <v>74</v>
      </c>
      <c r="I56" s="1"/>
      <c r="J56" s="1"/>
      <c r="K56" s="1"/>
      <c r="L56" s="1"/>
    </row>
    <row r="57" spans="1:12" x14ac:dyDescent="0.25">
      <c r="A57" s="121">
        <v>72</v>
      </c>
      <c r="B57" s="1" t="s">
        <v>1703</v>
      </c>
      <c r="C57" s="50" t="s">
        <v>1692</v>
      </c>
      <c r="D57" s="1"/>
      <c r="E57" s="1"/>
      <c r="F57" s="1"/>
      <c r="G57" s="1" t="s">
        <v>1698</v>
      </c>
      <c r="H57" s="79" t="s">
        <v>74</v>
      </c>
      <c r="I57" s="1"/>
      <c r="J57" s="1"/>
      <c r="K57" s="1"/>
      <c r="L57" s="1"/>
    </row>
    <row r="58" spans="1:12" x14ac:dyDescent="0.25">
      <c r="A58" s="121">
        <v>1</v>
      </c>
      <c r="B58" s="1" t="s">
        <v>1704</v>
      </c>
      <c r="C58" s="50" t="s">
        <v>1693</v>
      </c>
      <c r="D58" s="1"/>
      <c r="E58" s="1"/>
      <c r="F58" s="40">
        <v>790920046201</v>
      </c>
      <c r="G58" s="77" t="s">
        <v>508</v>
      </c>
      <c r="H58" s="79" t="s">
        <v>74</v>
      </c>
      <c r="I58" s="1"/>
      <c r="J58" s="1"/>
      <c r="K58" s="1"/>
      <c r="L58" s="1"/>
    </row>
    <row r="59" spans="1:12" x14ac:dyDescent="0.25">
      <c r="A59" s="121">
        <v>1</v>
      </c>
      <c r="B59" s="1" t="s">
        <v>1705</v>
      </c>
      <c r="C59" s="50" t="s">
        <v>1693</v>
      </c>
      <c r="D59" s="1"/>
      <c r="E59" s="1"/>
      <c r="F59" s="40">
        <v>790920046201</v>
      </c>
      <c r="G59" s="77" t="s">
        <v>508</v>
      </c>
      <c r="H59" s="79" t="s">
        <v>74</v>
      </c>
      <c r="I59" s="1"/>
      <c r="J59" s="1"/>
      <c r="K59" s="1"/>
      <c r="L59" s="1"/>
    </row>
    <row r="60" spans="1:12" x14ac:dyDescent="0.25">
      <c r="A60" s="121">
        <v>1</v>
      </c>
      <c r="B60" s="1" t="s">
        <v>1706</v>
      </c>
      <c r="C60" s="50" t="s">
        <v>1693</v>
      </c>
      <c r="D60" s="1"/>
      <c r="E60" s="1"/>
      <c r="F60" s="40">
        <v>790920046201</v>
      </c>
      <c r="G60" s="77" t="s">
        <v>508</v>
      </c>
      <c r="H60" s="79" t="s">
        <v>74</v>
      </c>
      <c r="I60" s="1"/>
      <c r="J60" s="1"/>
      <c r="K60" s="1"/>
      <c r="L60" s="1"/>
    </row>
    <row r="61" spans="1:12" x14ac:dyDescent="0.25">
      <c r="A61" s="121">
        <v>1</v>
      </c>
      <c r="B61" s="1" t="s">
        <v>1707</v>
      </c>
      <c r="C61" s="50" t="s">
        <v>1693</v>
      </c>
      <c r="D61" s="1"/>
      <c r="E61" s="1"/>
      <c r="F61" s="40">
        <v>790920046201</v>
      </c>
      <c r="G61" s="77" t="s">
        <v>508</v>
      </c>
      <c r="H61" s="79" t="s">
        <v>74</v>
      </c>
      <c r="I61" s="1"/>
      <c r="J61" s="1"/>
      <c r="K61" s="1"/>
      <c r="L61" s="1"/>
    </row>
    <row r="62" spans="1:12" x14ac:dyDescent="0.25">
      <c r="A62" s="121">
        <v>1</v>
      </c>
      <c r="B62" s="1" t="s">
        <v>1708</v>
      </c>
      <c r="C62" s="50" t="s">
        <v>1693</v>
      </c>
      <c r="D62" s="1"/>
      <c r="E62" s="1"/>
      <c r="F62" s="40">
        <v>790920046201</v>
      </c>
      <c r="G62" s="77" t="s">
        <v>508</v>
      </c>
      <c r="H62" s="79" t="s">
        <v>74</v>
      </c>
      <c r="I62" s="1"/>
      <c r="J62" s="1"/>
      <c r="K62" s="1"/>
      <c r="L62" s="1"/>
    </row>
    <row r="63" spans="1:12" x14ac:dyDescent="0.25">
      <c r="A63" s="121">
        <v>1</v>
      </c>
      <c r="B63" s="1" t="s">
        <v>1978</v>
      </c>
      <c r="C63" s="50" t="s">
        <v>1694</v>
      </c>
      <c r="D63" s="1">
        <v>1</v>
      </c>
      <c r="E63" s="1"/>
      <c r="F63" s="1"/>
      <c r="G63" s="1"/>
      <c r="H63" s="79" t="s">
        <v>74</v>
      </c>
      <c r="I63" s="1"/>
      <c r="J63" s="1"/>
      <c r="K63" s="1"/>
      <c r="L63" s="1"/>
    </row>
    <row r="64" spans="1:12" x14ac:dyDescent="0.25">
      <c r="A64" s="121">
        <v>50</v>
      </c>
      <c r="B64" s="1"/>
      <c r="C64" s="50" t="s">
        <v>1277</v>
      </c>
      <c r="D64" s="1" t="s">
        <v>970</v>
      </c>
      <c r="E64" s="1"/>
      <c r="F64" s="1"/>
      <c r="G64" s="1" t="s">
        <v>23</v>
      </c>
      <c r="H64" s="79" t="s">
        <v>74</v>
      </c>
      <c r="I64" s="1"/>
      <c r="J64" s="1"/>
      <c r="K64" s="1"/>
      <c r="L64" s="1"/>
    </row>
    <row r="65" spans="1:12" x14ac:dyDescent="0.25">
      <c r="A65" s="446">
        <v>1</v>
      </c>
      <c r="B65" s="1"/>
      <c r="C65" s="50" t="s">
        <v>2822</v>
      </c>
      <c r="D65" s="1"/>
      <c r="E65" s="1"/>
      <c r="F65" s="1"/>
      <c r="G65" s="1"/>
      <c r="H65" s="170"/>
      <c r="I65" s="1"/>
      <c r="J65" s="1"/>
      <c r="K65" s="1"/>
      <c r="L65" s="1"/>
    </row>
    <row r="66" spans="1:12" x14ac:dyDescent="0.25">
      <c r="A66" s="77">
        <v>1</v>
      </c>
      <c r="B66" s="1" t="s">
        <v>1713</v>
      </c>
      <c r="C66" s="50" t="s">
        <v>1712</v>
      </c>
      <c r="D66" s="1" t="s">
        <v>1710</v>
      </c>
      <c r="E66" s="1"/>
      <c r="F66" s="1"/>
      <c r="G66" s="79" t="s">
        <v>193</v>
      </c>
      <c r="H66" s="79" t="s">
        <v>74</v>
      </c>
      <c r="I66" s="1"/>
      <c r="J66" s="1"/>
      <c r="K66" s="1"/>
      <c r="L66" s="1"/>
    </row>
    <row r="67" spans="1:12" x14ac:dyDescent="0.25">
      <c r="A67" s="77">
        <v>1</v>
      </c>
      <c r="B67" s="1" t="s">
        <v>1714</v>
      </c>
      <c r="C67" s="50" t="s">
        <v>1712</v>
      </c>
      <c r="D67" s="1" t="s">
        <v>1711</v>
      </c>
      <c r="E67" s="1"/>
      <c r="F67" s="1"/>
      <c r="G67" s="170" t="s">
        <v>193</v>
      </c>
      <c r="H67" s="79" t="s">
        <v>74</v>
      </c>
      <c r="I67" s="1"/>
      <c r="J67" s="1"/>
      <c r="K67" s="1"/>
      <c r="L67" s="1"/>
    </row>
    <row r="68" spans="1:12" ht="30" customHeight="1" x14ac:dyDescent="0.25">
      <c r="A68" s="77">
        <v>1</v>
      </c>
      <c r="B68" s="1" t="s">
        <v>1842</v>
      </c>
      <c r="C68" s="52" t="s">
        <v>1599</v>
      </c>
      <c r="D68" s="1"/>
      <c r="E68" s="1"/>
      <c r="F68" s="1"/>
      <c r="G68" s="78" t="s">
        <v>1636</v>
      </c>
      <c r="H68" s="79" t="s">
        <v>74</v>
      </c>
      <c r="I68" s="1"/>
      <c r="J68" s="1"/>
      <c r="K68" s="1"/>
      <c r="L68" s="1"/>
    </row>
    <row r="69" spans="1:12" ht="26.25" x14ac:dyDescent="0.25">
      <c r="A69" s="137">
        <v>1</v>
      </c>
      <c r="B69" s="1" t="s">
        <v>1843</v>
      </c>
      <c r="C69" s="52" t="s">
        <v>1599</v>
      </c>
      <c r="D69" s="8"/>
      <c r="E69" s="8"/>
      <c r="F69" s="8"/>
      <c r="G69" s="78" t="s">
        <v>1636</v>
      </c>
      <c r="H69" s="138" t="s">
        <v>74</v>
      </c>
      <c r="I69" s="8"/>
      <c r="J69" s="8"/>
      <c r="K69" s="8"/>
      <c r="L69" s="8"/>
    </row>
    <row r="70" spans="1:12" ht="26.25" x14ac:dyDescent="0.25">
      <c r="A70" s="137">
        <v>1</v>
      </c>
      <c r="B70" s="1" t="s">
        <v>1844</v>
      </c>
      <c r="C70" s="52" t="s">
        <v>1599</v>
      </c>
      <c r="D70" s="8"/>
      <c r="E70" s="8"/>
      <c r="F70" s="8"/>
      <c r="G70" s="78" t="s">
        <v>1636</v>
      </c>
      <c r="H70" s="138" t="s">
        <v>74</v>
      </c>
      <c r="I70" s="8"/>
      <c r="J70" s="8"/>
      <c r="K70" s="8"/>
      <c r="L70" s="8"/>
    </row>
    <row r="71" spans="1:12" ht="26.25" x14ac:dyDescent="0.25">
      <c r="A71" s="137">
        <v>1</v>
      </c>
      <c r="B71" s="1" t="s">
        <v>1845</v>
      </c>
      <c r="C71" s="52" t="s">
        <v>1599</v>
      </c>
      <c r="D71" s="8"/>
      <c r="E71" s="8"/>
      <c r="F71" s="8"/>
      <c r="G71" s="78" t="s">
        <v>1636</v>
      </c>
      <c r="H71" s="170" t="s">
        <v>74</v>
      </c>
      <c r="I71" s="8"/>
      <c r="J71" s="8"/>
      <c r="K71" s="8"/>
      <c r="L71" s="8"/>
    </row>
    <row r="72" spans="1:12" ht="26.25" x14ac:dyDescent="0.25">
      <c r="A72" s="137">
        <v>1</v>
      </c>
      <c r="B72" s="1" t="s">
        <v>1846</v>
      </c>
      <c r="C72" s="52" t="s">
        <v>1599</v>
      </c>
      <c r="D72" s="8"/>
      <c r="E72" s="8"/>
      <c r="F72" s="8"/>
      <c r="G72" s="78" t="s">
        <v>1636</v>
      </c>
      <c r="H72" s="170" t="s">
        <v>74</v>
      </c>
      <c r="I72" s="8"/>
      <c r="J72" s="8"/>
      <c r="K72" s="8"/>
      <c r="L72" s="8"/>
    </row>
    <row r="73" spans="1:12" x14ac:dyDescent="0.25">
      <c r="A73" s="162">
        <v>1</v>
      </c>
      <c r="B73" s="8" t="s">
        <v>1979</v>
      </c>
      <c r="C73" s="50" t="s">
        <v>1969</v>
      </c>
      <c r="D73" s="8"/>
      <c r="E73" s="8"/>
      <c r="F73" s="8"/>
      <c r="G73" s="8" t="s">
        <v>39</v>
      </c>
      <c r="H73" s="170" t="s">
        <v>74</v>
      </c>
      <c r="I73" s="8"/>
      <c r="J73" s="8"/>
      <c r="K73" s="8"/>
      <c r="L73" s="8"/>
    </row>
    <row r="74" spans="1:12" ht="30" x14ac:dyDescent="0.25">
      <c r="A74" s="162">
        <v>1</v>
      </c>
      <c r="B74" s="8" t="s">
        <v>1977</v>
      </c>
      <c r="C74" s="52" t="s">
        <v>1976</v>
      </c>
      <c r="D74" s="53" t="s">
        <v>1972</v>
      </c>
      <c r="E74" s="8"/>
      <c r="F74" s="8"/>
      <c r="G74" s="8" t="s">
        <v>23</v>
      </c>
      <c r="H74" s="170" t="s">
        <v>74</v>
      </c>
      <c r="I74" s="172">
        <v>43650</v>
      </c>
      <c r="J74" s="8"/>
      <c r="K74" s="8"/>
      <c r="L74" s="11" t="s">
        <v>2399</v>
      </c>
    </row>
    <row r="75" spans="1:12" x14ac:dyDescent="0.25">
      <c r="A75" s="162">
        <v>1</v>
      </c>
      <c r="B75" s="8" t="s">
        <v>2342</v>
      </c>
      <c r="C75" s="8" t="s">
        <v>1970</v>
      </c>
      <c r="D75" s="8" t="s">
        <v>1973</v>
      </c>
      <c r="E75" s="8" t="s">
        <v>1974</v>
      </c>
      <c r="F75" s="8" t="s">
        <v>1975</v>
      </c>
      <c r="G75" s="8" t="s">
        <v>193</v>
      </c>
      <c r="H75" s="170" t="s">
        <v>74</v>
      </c>
      <c r="I75" s="8"/>
      <c r="J75" s="8"/>
      <c r="K75" s="8"/>
      <c r="L75" s="8"/>
    </row>
    <row r="76" spans="1:12" x14ac:dyDescent="0.25">
      <c r="A76" s="162">
        <v>1</v>
      </c>
      <c r="B76" s="8" t="s">
        <v>2339</v>
      </c>
      <c r="C76" s="50" t="s">
        <v>1971</v>
      </c>
      <c r="D76" s="23" t="s">
        <v>835</v>
      </c>
      <c r="E76" s="163"/>
      <c r="F76" s="163"/>
      <c r="G76" s="164" t="s">
        <v>23</v>
      </c>
      <c r="H76" s="170" t="s">
        <v>74</v>
      </c>
      <c r="I76" s="163"/>
      <c r="J76" s="163"/>
      <c r="K76" s="163"/>
      <c r="L76" s="23" t="s">
        <v>1598</v>
      </c>
    </row>
    <row r="77" spans="1:12" x14ac:dyDescent="0.25">
      <c r="A77" s="162">
        <v>1</v>
      </c>
      <c r="B77" s="8"/>
      <c r="C77" s="50" t="s">
        <v>1980</v>
      </c>
      <c r="D77" s="8"/>
      <c r="E77" s="8"/>
      <c r="F77" s="8"/>
      <c r="G77" s="8" t="s">
        <v>1983</v>
      </c>
      <c r="H77" s="170" t="s">
        <v>74</v>
      </c>
      <c r="I77" s="8"/>
      <c r="J77" s="8"/>
      <c r="K77" s="8"/>
      <c r="L77" s="23" t="s">
        <v>1598</v>
      </c>
    </row>
    <row r="78" spans="1:12" x14ac:dyDescent="0.25">
      <c r="A78" s="162">
        <v>1</v>
      </c>
      <c r="B78" s="8"/>
      <c r="C78" s="50" t="s">
        <v>1981</v>
      </c>
      <c r="D78" s="8"/>
      <c r="E78" s="8"/>
      <c r="F78" s="8"/>
      <c r="G78" s="8" t="s">
        <v>1983</v>
      </c>
      <c r="H78" s="170" t="s">
        <v>74</v>
      </c>
      <c r="I78" s="8"/>
      <c r="J78" s="8"/>
      <c r="K78" s="8"/>
      <c r="L78" s="23" t="s">
        <v>1598</v>
      </c>
    </row>
    <row r="79" spans="1:12" x14ac:dyDescent="0.25">
      <c r="A79" s="162">
        <v>1</v>
      </c>
      <c r="B79" s="8"/>
      <c r="C79" s="50" t="s">
        <v>1982</v>
      </c>
      <c r="D79" s="8"/>
      <c r="E79" s="8"/>
      <c r="F79" s="8"/>
      <c r="G79" s="8" t="s">
        <v>1983</v>
      </c>
      <c r="H79" s="170" t="s">
        <v>74</v>
      </c>
      <c r="I79" s="8"/>
      <c r="J79" s="8"/>
      <c r="K79" s="8"/>
      <c r="L79" s="23" t="s">
        <v>1598</v>
      </c>
    </row>
    <row r="80" spans="1:12" ht="39" x14ac:dyDescent="0.25">
      <c r="A80" s="196">
        <v>1</v>
      </c>
      <c r="B80" s="204" t="s">
        <v>2112</v>
      </c>
      <c r="C80" s="203" t="s">
        <v>2115</v>
      </c>
      <c r="D80" s="204" t="s">
        <v>42</v>
      </c>
      <c r="E80" s="204"/>
      <c r="F80" s="204"/>
      <c r="G80" s="204" t="s">
        <v>23</v>
      </c>
      <c r="H80" s="196" t="s">
        <v>74</v>
      </c>
      <c r="I80" s="197" t="s">
        <v>2113</v>
      </c>
      <c r="J80" s="210" t="s">
        <v>2114</v>
      </c>
      <c r="K80" s="326">
        <v>1200</v>
      </c>
      <c r="L80" s="211" t="s">
        <v>2116</v>
      </c>
    </row>
    <row r="81" spans="1:12" x14ac:dyDescent="0.25">
      <c r="A81" s="228">
        <v>1</v>
      </c>
      <c r="B81" s="204" t="s">
        <v>2397</v>
      </c>
      <c r="C81" s="204" t="s">
        <v>2395</v>
      </c>
      <c r="D81" s="204"/>
      <c r="E81" s="204"/>
      <c r="F81" s="204" t="s">
        <v>2398</v>
      </c>
      <c r="G81" s="204" t="s">
        <v>193</v>
      </c>
      <c r="H81" s="196" t="s">
        <v>74</v>
      </c>
      <c r="I81" s="201">
        <v>43805</v>
      </c>
      <c r="J81" s="204">
        <v>2925</v>
      </c>
      <c r="K81" s="205">
        <v>115</v>
      </c>
      <c r="L81" s="204" t="s">
        <v>1629</v>
      </c>
    </row>
    <row r="82" spans="1:12" ht="19.7" customHeight="1" x14ac:dyDescent="0.25">
      <c r="A82" s="228">
        <v>1</v>
      </c>
      <c r="B82" s="198" t="s">
        <v>1846</v>
      </c>
      <c r="C82" s="204" t="s">
        <v>1599</v>
      </c>
      <c r="D82" s="204"/>
      <c r="E82" s="204"/>
      <c r="F82" s="204"/>
      <c r="G82" s="204" t="s">
        <v>2412</v>
      </c>
      <c r="H82" s="196" t="s">
        <v>74</v>
      </c>
      <c r="I82" s="201"/>
      <c r="J82" s="204"/>
      <c r="K82" s="204"/>
      <c r="L82" s="204" t="s">
        <v>2409</v>
      </c>
    </row>
    <row r="83" spans="1:12" ht="19.7" customHeight="1" x14ac:dyDescent="0.25">
      <c r="A83" s="228"/>
      <c r="B83" s="198" t="s">
        <v>2411</v>
      </c>
      <c r="C83" s="204" t="s">
        <v>1599</v>
      </c>
      <c r="D83" s="204"/>
      <c r="E83" s="204"/>
      <c r="F83" s="204"/>
      <c r="G83" s="204" t="s">
        <v>2412</v>
      </c>
      <c r="H83" s="196" t="s">
        <v>74</v>
      </c>
      <c r="I83" s="201"/>
      <c r="J83" s="204"/>
      <c r="K83" s="204"/>
      <c r="L83" s="204" t="s">
        <v>2410</v>
      </c>
    </row>
    <row r="84" spans="1:12" ht="19.7" customHeight="1" x14ac:dyDescent="0.25">
      <c r="A84" s="228">
        <v>1</v>
      </c>
      <c r="B84" s="198" t="s">
        <v>2413</v>
      </c>
      <c r="C84" s="204" t="s">
        <v>1599</v>
      </c>
      <c r="D84" s="204"/>
      <c r="E84" s="204"/>
      <c r="F84" s="204"/>
      <c r="G84" s="204" t="s">
        <v>2412</v>
      </c>
      <c r="H84" s="196" t="s">
        <v>74</v>
      </c>
      <c r="I84" s="201"/>
      <c r="J84" s="204"/>
      <c r="K84" s="204"/>
      <c r="L84" s="204" t="s">
        <v>2414</v>
      </c>
    </row>
    <row r="85" spans="1:12" ht="19.7" customHeight="1" x14ac:dyDescent="0.25">
      <c r="A85" s="284">
        <v>1</v>
      </c>
      <c r="B85" s="285" t="s">
        <v>2339</v>
      </c>
      <c r="C85" s="285" t="s">
        <v>2338</v>
      </c>
      <c r="D85" s="285"/>
      <c r="E85" s="285"/>
      <c r="F85" s="285"/>
      <c r="G85" s="285"/>
      <c r="H85" s="284" t="s">
        <v>74</v>
      </c>
      <c r="I85" s="286">
        <v>43840</v>
      </c>
      <c r="J85" s="285">
        <v>185</v>
      </c>
      <c r="K85" s="287">
        <v>127.6</v>
      </c>
      <c r="L85" s="285" t="s">
        <v>2396</v>
      </c>
    </row>
    <row r="86" spans="1:12" ht="19.7" customHeight="1" x14ac:dyDescent="0.25">
      <c r="A86" s="284">
        <v>1</v>
      </c>
      <c r="B86" s="285" t="s">
        <v>2340</v>
      </c>
      <c r="C86" s="285" t="s">
        <v>2338</v>
      </c>
      <c r="D86" s="285"/>
      <c r="E86" s="285"/>
      <c r="F86" s="285"/>
      <c r="G86" s="285"/>
      <c r="H86" s="284" t="s">
        <v>74</v>
      </c>
      <c r="I86" s="286">
        <v>43840</v>
      </c>
      <c r="J86" s="285">
        <v>185</v>
      </c>
      <c r="K86" s="287">
        <v>127.6</v>
      </c>
      <c r="L86" s="285" t="s">
        <v>2396</v>
      </c>
    </row>
    <row r="87" spans="1:12" ht="19.7" customHeight="1" x14ac:dyDescent="0.25">
      <c r="A87" s="284">
        <v>12</v>
      </c>
      <c r="B87" s="288" t="s">
        <v>2341</v>
      </c>
      <c r="C87" s="285" t="s">
        <v>1692</v>
      </c>
      <c r="D87" s="285"/>
      <c r="E87" s="285"/>
      <c r="F87" s="285"/>
      <c r="G87" s="285"/>
      <c r="H87" s="284" t="s">
        <v>74</v>
      </c>
      <c r="I87" s="286">
        <v>43840</v>
      </c>
      <c r="J87" s="285">
        <v>185</v>
      </c>
      <c r="K87" s="285"/>
      <c r="L87" s="285" t="s">
        <v>2396</v>
      </c>
    </row>
    <row r="88" spans="1:12" ht="19.7" customHeight="1" x14ac:dyDescent="0.25">
      <c r="A88" s="284">
        <v>1</v>
      </c>
      <c r="B88" s="285" t="s">
        <v>2404</v>
      </c>
      <c r="C88" s="285" t="s">
        <v>2402</v>
      </c>
      <c r="D88" s="285"/>
      <c r="E88" s="285"/>
      <c r="F88" s="285"/>
      <c r="G88" s="285" t="s">
        <v>835</v>
      </c>
      <c r="H88" s="284" t="s">
        <v>74</v>
      </c>
      <c r="I88" s="285"/>
      <c r="J88" s="285"/>
      <c r="K88" s="285"/>
      <c r="L88" s="285" t="s">
        <v>2403</v>
      </c>
    </row>
    <row r="89" spans="1:12" x14ac:dyDescent="0.25">
      <c r="A89" s="284">
        <v>1</v>
      </c>
      <c r="B89" s="285" t="s">
        <v>2405</v>
      </c>
      <c r="C89" s="285" t="s">
        <v>2402</v>
      </c>
      <c r="D89" s="285"/>
      <c r="E89" s="285"/>
      <c r="F89" s="285"/>
      <c r="G89" s="285" t="s">
        <v>835</v>
      </c>
      <c r="H89" s="284" t="s">
        <v>74</v>
      </c>
      <c r="I89" s="285"/>
      <c r="J89" s="285"/>
      <c r="K89" s="285"/>
      <c r="L89" s="285" t="s">
        <v>2403</v>
      </c>
    </row>
    <row r="90" spans="1:12" x14ac:dyDescent="0.25">
      <c r="A90" s="284">
        <v>1</v>
      </c>
      <c r="B90" s="285" t="s">
        <v>2428</v>
      </c>
      <c r="C90" s="285" t="s">
        <v>2402</v>
      </c>
      <c r="D90" s="285"/>
      <c r="E90" s="285"/>
      <c r="F90" s="285"/>
      <c r="G90" s="285" t="s">
        <v>835</v>
      </c>
      <c r="H90" s="284" t="s">
        <v>74</v>
      </c>
      <c r="I90" s="285"/>
      <c r="J90" s="285"/>
      <c r="K90" s="285"/>
      <c r="L90" s="285" t="s">
        <v>2403</v>
      </c>
    </row>
    <row r="91" spans="1:12" x14ac:dyDescent="0.25">
      <c r="A91" s="196">
        <v>1</v>
      </c>
      <c r="B91" s="321" t="s">
        <v>2562</v>
      </c>
      <c r="C91" s="198" t="s">
        <v>84</v>
      </c>
      <c r="D91" s="198" t="s">
        <v>122</v>
      </c>
      <c r="E91" s="198" t="s">
        <v>2563</v>
      </c>
      <c r="F91" s="198"/>
      <c r="G91" s="198" t="s">
        <v>39</v>
      </c>
      <c r="H91" s="196" t="s">
        <v>74</v>
      </c>
      <c r="I91" s="201">
        <v>44074</v>
      </c>
      <c r="J91" s="198" t="s">
        <v>2564</v>
      </c>
      <c r="K91" s="200">
        <v>239</v>
      </c>
      <c r="L91" s="385" t="s">
        <v>2558</v>
      </c>
    </row>
    <row r="92" spans="1:12" x14ac:dyDescent="0.25">
      <c r="A92" s="228">
        <v>1</v>
      </c>
      <c r="B92" s="321" t="s">
        <v>2810</v>
      </c>
      <c r="C92" s="204" t="s">
        <v>2811</v>
      </c>
      <c r="D92" s="204" t="s">
        <v>2812</v>
      </c>
      <c r="E92" s="204" t="s">
        <v>2813</v>
      </c>
      <c r="F92" s="204"/>
      <c r="G92" s="204" t="s">
        <v>23</v>
      </c>
      <c r="H92" s="452" t="s">
        <v>74</v>
      </c>
      <c r="I92" s="204">
        <v>2020</v>
      </c>
      <c r="J92" s="204"/>
      <c r="K92" s="204"/>
      <c r="L92" s="204" t="s">
        <v>1053</v>
      </c>
    </row>
    <row r="93" spans="1:12" x14ac:dyDescent="0.25">
      <c r="A93" s="228">
        <v>1</v>
      </c>
      <c r="B93" s="321" t="s">
        <v>2818</v>
      </c>
      <c r="C93" s="204" t="s">
        <v>2431</v>
      </c>
      <c r="D93" s="198" t="s">
        <v>2815</v>
      </c>
      <c r="E93" s="204"/>
      <c r="F93" s="204" t="s">
        <v>2817</v>
      </c>
      <c r="G93" s="204" t="s">
        <v>194</v>
      </c>
      <c r="H93" s="228" t="s">
        <v>2816</v>
      </c>
      <c r="I93" s="204"/>
      <c r="J93" s="204"/>
      <c r="K93" s="204"/>
      <c r="L93" s="204" t="s">
        <v>2819</v>
      </c>
    </row>
    <row r="94" spans="1:12" ht="21" customHeight="1" x14ac:dyDescent="0.25">
      <c r="A94" s="299">
        <v>2</v>
      </c>
      <c r="B94" s="300"/>
      <c r="C94" s="300" t="s">
        <v>1622</v>
      </c>
      <c r="D94" s="300" t="s">
        <v>1709</v>
      </c>
      <c r="E94" s="300"/>
      <c r="F94" s="300"/>
      <c r="G94" s="299" t="s">
        <v>194</v>
      </c>
      <c r="H94" s="299" t="s">
        <v>40</v>
      </c>
      <c r="I94" s="300"/>
      <c r="J94" s="300"/>
      <c r="K94" s="300" t="s">
        <v>2400</v>
      </c>
      <c r="L94" s="300" t="s">
        <v>2814</v>
      </c>
    </row>
    <row r="95" spans="1:12" x14ac:dyDescent="0.25">
      <c r="A95" s="299">
        <v>3</v>
      </c>
      <c r="B95" s="300"/>
      <c r="C95" s="300" t="s">
        <v>1622</v>
      </c>
      <c r="D95" s="300" t="s">
        <v>1710</v>
      </c>
      <c r="E95" s="451"/>
      <c r="F95" s="300"/>
      <c r="G95" s="299" t="s">
        <v>194</v>
      </c>
      <c r="H95" s="299" t="s">
        <v>40</v>
      </c>
      <c r="I95" s="300"/>
      <c r="J95" s="300"/>
      <c r="K95" s="300" t="s">
        <v>2400</v>
      </c>
      <c r="L95" s="300" t="s">
        <v>2814</v>
      </c>
    </row>
    <row r="96" spans="1:12" x14ac:dyDescent="0.25">
      <c r="A96" s="299">
        <v>1</v>
      </c>
      <c r="B96" s="300"/>
      <c r="C96" s="300" t="s">
        <v>1622</v>
      </c>
      <c r="D96" s="300" t="s">
        <v>1711</v>
      </c>
      <c r="E96" s="300"/>
      <c r="F96" s="300"/>
      <c r="G96" s="299" t="s">
        <v>193</v>
      </c>
      <c r="H96" s="299" t="s">
        <v>40</v>
      </c>
      <c r="I96" s="300"/>
      <c r="J96" s="300"/>
      <c r="K96" s="300" t="s">
        <v>2401</v>
      </c>
      <c r="L96" s="300" t="s">
        <v>2814</v>
      </c>
    </row>
    <row r="97" spans="1:12" x14ac:dyDescent="0.25">
      <c r="A97" s="299">
        <v>4</v>
      </c>
      <c r="B97" s="300"/>
      <c r="C97" s="300" t="s">
        <v>1622</v>
      </c>
      <c r="D97" s="300"/>
      <c r="E97" s="300"/>
      <c r="F97" s="300"/>
      <c r="G97" s="299" t="s">
        <v>194</v>
      </c>
      <c r="H97" s="299" t="s">
        <v>40</v>
      </c>
      <c r="I97" s="300"/>
      <c r="J97" s="300"/>
      <c r="K97" s="300" t="s">
        <v>2401</v>
      </c>
      <c r="L97" s="300" t="s">
        <v>2814</v>
      </c>
    </row>
    <row r="98" spans="1:12" x14ac:dyDescent="0.25">
      <c r="A98" s="299">
        <v>1</v>
      </c>
      <c r="B98" s="300"/>
      <c r="C98" s="300" t="s">
        <v>1622</v>
      </c>
      <c r="D98" s="300"/>
      <c r="E98" s="300"/>
      <c r="F98" s="300"/>
      <c r="G98" s="299" t="s">
        <v>194</v>
      </c>
      <c r="H98" s="299" t="s">
        <v>40</v>
      </c>
      <c r="I98" s="300"/>
      <c r="J98" s="300"/>
      <c r="K98" s="300" t="s">
        <v>2401</v>
      </c>
      <c r="L98" s="300" t="s">
        <v>2814</v>
      </c>
    </row>
    <row r="99" spans="1:12" x14ac:dyDescent="0.25">
      <c r="A99" s="299">
        <v>4</v>
      </c>
      <c r="B99" s="300"/>
      <c r="C99" s="300" t="s">
        <v>1622</v>
      </c>
      <c r="D99" s="300"/>
      <c r="E99" s="300"/>
      <c r="F99" s="300"/>
      <c r="G99" s="299" t="s">
        <v>194</v>
      </c>
      <c r="H99" s="299" t="s">
        <v>40</v>
      </c>
      <c r="I99" s="300"/>
      <c r="J99" s="300"/>
      <c r="K99" s="300" t="s">
        <v>2401</v>
      </c>
      <c r="L99" s="300" t="s">
        <v>2814</v>
      </c>
    </row>
  </sheetData>
  <mergeCells count="5">
    <mergeCell ref="A1:L1"/>
    <mergeCell ref="A2:L2"/>
    <mergeCell ref="A3:L3"/>
    <mergeCell ref="D10:E10"/>
    <mergeCell ref="E45:F45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 - VERIFICACIÓN Y ACTUALIZACIÓN DE INVENTARIO&amp;RALICIA ALVARENGA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Layout" zoomScale="130" zoomScaleNormal="100" zoomScalePageLayoutView="130" workbookViewId="0">
      <selection sqref="A1:L1"/>
    </sheetView>
  </sheetViews>
  <sheetFormatPr baseColWidth="10" defaultRowHeight="15" x14ac:dyDescent="0.25"/>
  <cols>
    <col min="1" max="1" width="5" customWidth="1"/>
    <col min="2" max="2" width="16" customWidth="1"/>
    <col min="3" max="3" width="14.85546875" customWidth="1"/>
    <col min="4" max="4" width="9.7109375" customWidth="1"/>
    <col min="5" max="5" width="7.5703125" customWidth="1"/>
    <col min="6" max="6" width="11.28515625" customWidth="1"/>
    <col min="7" max="7" width="6.85546875" customWidth="1"/>
    <col min="8" max="8" width="6.28515625" customWidth="1"/>
    <col min="9" max="9" width="8.7109375" customWidth="1"/>
    <col min="10" max="10" width="9.140625" customWidth="1"/>
    <col min="11" max="11" width="9.28515625" customWidth="1"/>
    <col min="12" max="12" width="15.425781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2780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6.25" x14ac:dyDescent="0.25">
      <c r="A4" s="41" t="s">
        <v>160</v>
      </c>
      <c r="B4" s="76" t="s">
        <v>2</v>
      </c>
      <c r="C4" s="41" t="s">
        <v>3</v>
      </c>
      <c r="D4" s="41" t="s">
        <v>4</v>
      </c>
      <c r="E4" s="41" t="s">
        <v>5</v>
      </c>
      <c r="F4" s="43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18" customHeight="1" x14ac:dyDescent="0.25">
      <c r="A5" s="77">
        <v>1</v>
      </c>
      <c r="B5" s="1" t="s">
        <v>1731</v>
      </c>
      <c r="C5" s="1" t="s">
        <v>114</v>
      </c>
      <c r="D5" s="1" t="s">
        <v>301</v>
      </c>
      <c r="E5" s="1" t="s">
        <v>1718</v>
      </c>
      <c r="F5" s="1" t="s">
        <v>1719</v>
      </c>
      <c r="G5" s="1" t="s">
        <v>193</v>
      </c>
      <c r="H5" s="77" t="s">
        <v>17</v>
      </c>
      <c r="I5" s="1"/>
      <c r="J5" s="1"/>
      <c r="K5" s="1"/>
      <c r="L5" s="1"/>
    </row>
    <row r="6" spans="1:12" ht="18.75" customHeight="1" x14ac:dyDescent="0.25">
      <c r="A6" s="77">
        <v>1</v>
      </c>
      <c r="B6" s="1" t="s">
        <v>1732</v>
      </c>
      <c r="C6" s="1" t="s">
        <v>83</v>
      </c>
      <c r="D6" s="1" t="s">
        <v>295</v>
      </c>
      <c r="E6" s="1"/>
      <c r="F6" s="1" t="s">
        <v>1721</v>
      </c>
      <c r="G6" s="1" t="s">
        <v>39</v>
      </c>
      <c r="H6" s="77" t="s">
        <v>17</v>
      </c>
      <c r="I6" s="1"/>
      <c r="J6" s="1"/>
      <c r="K6" s="1"/>
      <c r="L6" s="1"/>
    </row>
    <row r="7" spans="1:12" ht="21" customHeight="1" x14ac:dyDescent="0.25">
      <c r="A7" s="77">
        <v>1</v>
      </c>
      <c r="B7" s="1" t="s">
        <v>1733</v>
      </c>
      <c r="C7" s="1" t="s">
        <v>115</v>
      </c>
      <c r="D7" s="1" t="s">
        <v>370</v>
      </c>
      <c r="E7" s="1"/>
      <c r="F7" s="1"/>
      <c r="G7" s="1" t="s">
        <v>39</v>
      </c>
      <c r="H7" s="77" t="s">
        <v>17</v>
      </c>
      <c r="I7" s="1"/>
      <c r="J7" s="1"/>
      <c r="K7" s="1"/>
      <c r="L7" s="1"/>
    </row>
    <row r="8" spans="1:12" ht="24" customHeight="1" x14ac:dyDescent="0.25">
      <c r="A8" s="225">
        <v>1</v>
      </c>
      <c r="B8" s="226" t="s">
        <v>1734</v>
      </c>
      <c r="C8" s="226" t="s">
        <v>90</v>
      </c>
      <c r="D8" s="226" t="s">
        <v>142</v>
      </c>
      <c r="E8" s="226">
        <v>600</v>
      </c>
      <c r="F8" s="275">
        <v>11533399469</v>
      </c>
      <c r="G8" s="412" t="s">
        <v>525</v>
      </c>
      <c r="H8" s="225" t="s">
        <v>40</v>
      </c>
      <c r="I8" s="226"/>
      <c r="J8" s="226"/>
      <c r="K8" s="226"/>
      <c r="L8" s="227" t="s">
        <v>2415</v>
      </c>
    </row>
    <row r="9" spans="1:12" ht="20.25" customHeight="1" x14ac:dyDescent="0.25">
      <c r="A9" s="77">
        <v>1</v>
      </c>
      <c r="B9" s="1" t="s">
        <v>1735</v>
      </c>
      <c r="C9" s="1" t="s">
        <v>20</v>
      </c>
      <c r="D9" s="1"/>
      <c r="E9" s="1"/>
      <c r="F9" s="1"/>
      <c r="G9" s="1" t="s">
        <v>39</v>
      </c>
      <c r="H9" s="77" t="s">
        <v>17</v>
      </c>
      <c r="I9" s="1"/>
      <c r="J9" s="1"/>
      <c r="K9" s="1"/>
      <c r="L9" s="1"/>
    </row>
    <row r="10" spans="1:12" ht="29.25" customHeight="1" x14ac:dyDescent="0.25">
      <c r="A10" s="77">
        <v>2</v>
      </c>
      <c r="B10" s="1" t="s">
        <v>1736</v>
      </c>
      <c r="C10" s="4" t="s">
        <v>1715</v>
      </c>
      <c r="D10" s="1" t="s">
        <v>682</v>
      </c>
      <c r="E10" s="1"/>
      <c r="F10" s="1"/>
      <c r="G10" s="1" t="s">
        <v>193</v>
      </c>
      <c r="H10" s="77" t="s">
        <v>17</v>
      </c>
      <c r="I10" s="1"/>
      <c r="J10" s="1"/>
      <c r="K10" s="1"/>
      <c r="L10" s="1"/>
    </row>
    <row r="11" spans="1:12" ht="17.25" customHeight="1" x14ac:dyDescent="0.25">
      <c r="A11" s="77">
        <v>1</v>
      </c>
      <c r="B11" s="1" t="s">
        <v>1737</v>
      </c>
      <c r="C11" s="1" t="s">
        <v>35</v>
      </c>
      <c r="D11" s="1"/>
      <c r="E11" s="1"/>
      <c r="F11" s="1"/>
      <c r="G11" s="1" t="s">
        <v>39</v>
      </c>
      <c r="H11" s="77" t="s">
        <v>17</v>
      </c>
      <c r="I11" s="1"/>
      <c r="J11" s="1"/>
      <c r="K11" s="1"/>
      <c r="L11" s="1" t="s">
        <v>1722</v>
      </c>
    </row>
    <row r="12" spans="1:12" ht="18.75" customHeight="1" x14ac:dyDescent="0.25">
      <c r="A12" s="77">
        <v>1</v>
      </c>
      <c r="B12" s="1" t="s">
        <v>1738</v>
      </c>
      <c r="C12" s="1" t="s">
        <v>1716</v>
      </c>
      <c r="D12" s="1" t="s">
        <v>1720</v>
      </c>
      <c r="E12" s="1"/>
      <c r="F12" s="1"/>
      <c r="G12" s="1" t="s">
        <v>1208</v>
      </c>
      <c r="H12" s="77" t="s">
        <v>17</v>
      </c>
      <c r="I12" s="1"/>
      <c r="J12" s="1"/>
      <c r="K12" s="1"/>
      <c r="L12" s="1"/>
    </row>
    <row r="13" spans="1:12" ht="20.25" customHeight="1" x14ac:dyDescent="0.25">
      <c r="A13" s="77">
        <v>1</v>
      </c>
      <c r="B13" s="1" t="s">
        <v>1739</v>
      </c>
      <c r="C13" s="1" t="s">
        <v>1717</v>
      </c>
      <c r="D13" s="1" t="s">
        <v>1720</v>
      </c>
      <c r="E13" s="1" t="s">
        <v>1724</v>
      </c>
      <c r="F13" s="1"/>
      <c r="G13" s="1" t="s">
        <v>1208</v>
      </c>
      <c r="H13" s="77" t="s">
        <v>17</v>
      </c>
      <c r="I13" s="1"/>
      <c r="J13" s="1"/>
      <c r="K13" s="1"/>
      <c r="L13" s="1"/>
    </row>
    <row r="14" spans="1:12" ht="21.75" customHeight="1" x14ac:dyDescent="0.25">
      <c r="A14" s="77">
        <v>1</v>
      </c>
      <c r="B14" s="1" t="s">
        <v>1728</v>
      </c>
      <c r="C14" s="1" t="s">
        <v>84</v>
      </c>
      <c r="D14" s="1" t="s">
        <v>122</v>
      </c>
      <c r="E14" s="1" t="s">
        <v>182</v>
      </c>
      <c r="F14" s="1" t="s">
        <v>1723</v>
      </c>
      <c r="G14" s="1" t="s">
        <v>39</v>
      </c>
      <c r="H14" s="77" t="s">
        <v>380</v>
      </c>
      <c r="I14" s="125">
        <v>43356</v>
      </c>
      <c r="J14" s="1" t="s">
        <v>2200</v>
      </c>
      <c r="K14" s="161">
        <v>190</v>
      </c>
      <c r="L14" s="1"/>
    </row>
    <row r="15" spans="1:12" ht="21" customHeight="1" x14ac:dyDescent="0.25">
      <c r="A15" s="77">
        <v>1</v>
      </c>
      <c r="B15" s="1" t="s">
        <v>1743</v>
      </c>
      <c r="C15" s="1" t="s">
        <v>360</v>
      </c>
      <c r="D15" s="1"/>
      <c r="E15" s="1"/>
      <c r="F15" s="1"/>
      <c r="G15" s="1" t="s">
        <v>193</v>
      </c>
      <c r="H15" s="77" t="s">
        <v>17</v>
      </c>
      <c r="I15" s="1"/>
      <c r="J15" s="1"/>
      <c r="K15" s="1"/>
      <c r="L15" s="1"/>
    </row>
    <row r="16" spans="1:12" ht="24.75" x14ac:dyDescent="0.25">
      <c r="A16" s="31">
        <v>1</v>
      </c>
      <c r="B16" s="10" t="s">
        <v>1830</v>
      </c>
      <c r="C16" s="78" t="s">
        <v>2751</v>
      </c>
      <c r="D16" s="78" t="s">
        <v>2752</v>
      </c>
      <c r="E16" s="16" t="s">
        <v>2779</v>
      </c>
      <c r="F16" s="10" t="s">
        <v>2754</v>
      </c>
      <c r="G16" s="10" t="s">
        <v>23</v>
      </c>
      <c r="H16" s="10" t="s">
        <v>17</v>
      </c>
      <c r="I16" s="174">
        <v>39021</v>
      </c>
      <c r="J16" s="10">
        <v>3462</v>
      </c>
      <c r="K16" s="129">
        <v>55895.42</v>
      </c>
      <c r="L16" s="10"/>
    </row>
    <row r="17" spans="1:12" ht="24" customHeight="1" x14ac:dyDescent="0.25">
      <c r="A17" s="31">
        <v>1</v>
      </c>
      <c r="B17" s="10" t="s">
        <v>1831</v>
      </c>
      <c r="C17" s="16" t="s">
        <v>2756</v>
      </c>
      <c r="D17" s="16" t="s">
        <v>2312</v>
      </c>
      <c r="E17" s="10" t="s">
        <v>2753</v>
      </c>
      <c r="F17" s="78" t="s">
        <v>2755</v>
      </c>
      <c r="G17" s="10" t="s">
        <v>23</v>
      </c>
      <c r="H17" s="10" t="s">
        <v>17</v>
      </c>
      <c r="I17" s="125">
        <v>39250</v>
      </c>
      <c r="J17" s="10"/>
      <c r="K17" s="130">
        <v>71900</v>
      </c>
      <c r="L17" s="10"/>
    </row>
    <row r="18" spans="1:12" ht="26.25" customHeight="1" x14ac:dyDescent="0.25">
      <c r="A18" s="31">
        <v>1</v>
      </c>
      <c r="B18" s="10" t="s">
        <v>1832</v>
      </c>
      <c r="C18" s="16" t="s">
        <v>1792</v>
      </c>
      <c r="D18" s="10"/>
      <c r="E18" s="10"/>
      <c r="F18" s="10"/>
      <c r="G18" s="10"/>
      <c r="H18" s="10"/>
      <c r="I18" s="174">
        <v>38282</v>
      </c>
      <c r="J18" s="10"/>
      <c r="K18" s="216">
        <v>17000</v>
      </c>
      <c r="L18" s="10"/>
    </row>
    <row r="19" spans="1:12" ht="24.75" x14ac:dyDescent="0.25">
      <c r="A19" s="31">
        <v>1</v>
      </c>
      <c r="B19" s="10" t="s">
        <v>1833</v>
      </c>
      <c r="C19" s="16" t="s">
        <v>1793</v>
      </c>
      <c r="D19" s="10" t="s">
        <v>2313</v>
      </c>
      <c r="E19" s="10" t="s">
        <v>2828</v>
      </c>
      <c r="F19" s="10"/>
      <c r="G19" s="10"/>
      <c r="H19" s="10"/>
      <c r="I19" s="174">
        <v>38282</v>
      </c>
      <c r="J19" s="10"/>
      <c r="K19" s="216">
        <v>30000</v>
      </c>
      <c r="L19" s="10"/>
    </row>
    <row r="20" spans="1:12" ht="24.75" customHeight="1" x14ac:dyDescent="0.25">
      <c r="A20" s="31">
        <v>1</v>
      </c>
      <c r="B20" s="10" t="s">
        <v>1834</v>
      </c>
      <c r="C20" s="16" t="s">
        <v>1794</v>
      </c>
      <c r="D20" s="12" t="s">
        <v>2757</v>
      </c>
      <c r="E20" s="16" t="s">
        <v>2758</v>
      </c>
      <c r="F20" s="214">
        <v>90698000684660</v>
      </c>
      <c r="G20" s="10" t="s">
        <v>23</v>
      </c>
      <c r="H20" s="10" t="s">
        <v>17</v>
      </c>
      <c r="I20" s="125">
        <v>39596</v>
      </c>
      <c r="J20" s="10">
        <v>2612</v>
      </c>
      <c r="K20" s="216">
        <v>72000</v>
      </c>
      <c r="L20" s="10"/>
    </row>
    <row r="21" spans="1:12" ht="30.75" customHeight="1" x14ac:dyDescent="0.25">
      <c r="A21" s="31">
        <v>1</v>
      </c>
      <c r="B21" s="10" t="s">
        <v>1835</v>
      </c>
      <c r="C21" s="16" t="s">
        <v>2759</v>
      </c>
      <c r="D21" s="10" t="s">
        <v>2314</v>
      </c>
      <c r="E21" s="16" t="s">
        <v>2760</v>
      </c>
      <c r="F21" s="10" t="s">
        <v>2761</v>
      </c>
      <c r="G21" s="10" t="s">
        <v>194</v>
      </c>
      <c r="H21" s="10" t="s">
        <v>17</v>
      </c>
      <c r="I21" s="174">
        <v>37225</v>
      </c>
      <c r="J21" s="10"/>
      <c r="K21" s="216">
        <v>15900</v>
      </c>
      <c r="L21" s="10"/>
    </row>
    <row r="22" spans="1:12" ht="24.75" x14ac:dyDescent="0.25">
      <c r="A22" s="31">
        <v>1</v>
      </c>
      <c r="B22" s="10" t="s">
        <v>1836</v>
      </c>
      <c r="C22" s="16" t="s">
        <v>1795</v>
      </c>
      <c r="D22" s="10" t="s">
        <v>2315</v>
      </c>
      <c r="E22" s="16" t="s">
        <v>2827</v>
      </c>
      <c r="F22" s="10" t="s">
        <v>2762</v>
      </c>
      <c r="G22" s="10" t="s">
        <v>23</v>
      </c>
      <c r="H22" s="10"/>
      <c r="I22" s="125">
        <v>40662</v>
      </c>
      <c r="J22" s="10">
        <v>397746</v>
      </c>
      <c r="K22" s="216">
        <v>15265.52</v>
      </c>
      <c r="L22" s="10"/>
    </row>
    <row r="23" spans="1:12" ht="36.75" x14ac:dyDescent="0.25">
      <c r="A23" s="31">
        <v>1</v>
      </c>
      <c r="B23" s="10" t="s">
        <v>1837</v>
      </c>
      <c r="C23" s="16" t="s">
        <v>1796</v>
      </c>
      <c r="D23" s="10" t="s">
        <v>1224</v>
      </c>
      <c r="E23" s="16" t="s">
        <v>2826</v>
      </c>
      <c r="F23" s="16" t="s">
        <v>2775</v>
      </c>
      <c r="G23" s="10" t="s">
        <v>1801</v>
      </c>
      <c r="H23" s="10" t="s">
        <v>1799</v>
      </c>
      <c r="I23" s="174">
        <v>39386</v>
      </c>
      <c r="J23" s="10"/>
      <c r="K23" s="128">
        <v>1750</v>
      </c>
      <c r="L23" s="10"/>
    </row>
    <row r="24" spans="1:12" ht="36.75" x14ac:dyDescent="0.25">
      <c r="A24" s="31">
        <v>1</v>
      </c>
      <c r="B24" s="10" t="s">
        <v>1838</v>
      </c>
      <c r="C24" s="16" t="s">
        <v>1797</v>
      </c>
      <c r="D24" s="10" t="s">
        <v>1224</v>
      </c>
      <c r="E24" s="16" t="s">
        <v>2770</v>
      </c>
      <c r="F24" s="16" t="s">
        <v>2771</v>
      </c>
      <c r="G24" s="10" t="s">
        <v>39</v>
      </c>
      <c r="H24" s="12" t="s">
        <v>74</v>
      </c>
      <c r="I24" s="125">
        <v>41754</v>
      </c>
      <c r="J24" s="10" t="s">
        <v>2227</v>
      </c>
      <c r="K24" s="128">
        <v>1290</v>
      </c>
      <c r="L24" s="10"/>
    </row>
    <row r="25" spans="1:12" ht="30.75" customHeight="1" x14ac:dyDescent="0.25">
      <c r="A25" s="31">
        <v>1</v>
      </c>
      <c r="B25" s="10" t="s">
        <v>1839</v>
      </c>
      <c r="C25" s="16" t="s">
        <v>2773</v>
      </c>
      <c r="D25" s="10" t="s">
        <v>1224</v>
      </c>
      <c r="E25" s="16" t="s">
        <v>2772</v>
      </c>
      <c r="F25" s="16" t="s">
        <v>2774</v>
      </c>
      <c r="G25" s="10" t="s">
        <v>829</v>
      </c>
      <c r="H25" s="12" t="s">
        <v>74</v>
      </c>
      <c r="I25" s="125">
        <v>41754</v>
      </c>
      <c r="J25" s="10" t="s">
        <v>2227</v>
      </c>
      <c r="K25" s="128">
        <v>1290</v>
      </c>
      <c r="L25" s="10"/>
    </row>
    <row r="26" spans="1:12" ht="24.75" x14ac:dyDescent="0.25">
      <c r="A26" s="31">
        <v>1</v>
      </c>
      <c r="B26" s="10" t="s">
        <v>1840</v>
      </c>
      <c r="C26" s="16" t="s">
        <v>1798</v>
      </c>
      <c r="D26" s="10" t="s">
        <v>2764</v>
      </c>
      <c r="E26" s="16" t="s">
        <v>2763</v>
      </c>
      <c r="F26" s="10" t="s">
        <v>2765</v>
      </c>
      <c r="G26" s="10" t="s">
        <v>193</v>
      </c>
      <c r="H26" s="12" t="s">
        <v>74</v>
      </c>
      <c r="I26" s="125">
        <v>42593</v>
      </c>
      <c r="J26" s="10"/>
      <c r="K26" s="216">
        <v>28600</v>
      </c>
      <c r="L26" s="10"/>
    </row>
    <row r="27" spans="1:12" ht="24.75" x14ac:dyDescent="0.25">
      <c r="A27" s="31">
        <v>1</v>
      </c>
      <c r="B27" s="10" t="s">
        <v>1841</v>
      </c>
      <c r="C27" s="16" t="s">
        <v>2778</v>
      </c>
      <c r="D27" s="10" t="s">
        <v>2757</v>
      </c>
      <c r="E27" s="16" t="s">
        <v>2776</v>
      </c>
      <c r="F27" s="10" t="s">
        <v>2777</v>
      </c>
      <c r="G27" s="10" t="s">
        <v>23</v>
      </c>
      <c r="H27" s="12" t="s">
        <v>74</v>
      </c>
      <c r="I27" s="125">
        <v>42895</v>
      </c>
      <c r="J27" s="10"/>
      <c r="K27" s="216">
        <v>47500</v>
      </c>
      <c r="L27" s="10"/>
    </row>
    <row r="28" spans="1:12" ht="26.25" customHeight="1" x14ac:dyDescent="0.25">
      <c r="A28" s="31">
        <v>1</v>
      </c>
      <c r="B28" s="10" t="s">
        <v>1836</v>
      </c>
      <c r="C28" s="29" t="s">
        <v>1800</v>
      </c>
      <c r="D28" s="10" t="s">
        <v>2766</v>
      </c>
      <c r="E28" s="16" t="s">
        <v>2767</v>
      </c>
      <c r="F28" s="10" t="s">
        <v>2768</v>
      </c>
      <c r="G28" s="10" t="s">
        <v>23</v>
      </c>
      <c r="H28" s="12" t="s">
        <v>74</v>
      </c>
      <c r="I28" s="125">
        <v>43470</v>
      </c>
      <c r="J28" s="10">
        <v>1390</v>
      </c>
      <c r="K28" s="219">
        <v>17820</v>
      </c>
      <c r="L28" s="10" t="s">
        <v>2769</v>
      </c>
    </row>
    <row r="29" spans="1:12" ht="26.25" customHeight="1" x14ac:dyDescent="0.25">
      <c r="A29" s="31">
        <v>1</v>
      </c>
      <c r="B29" s="10" t="s">
        <v>2790</v>
      </c>
      <c r="C29" s="29" t="s">
        <v>2781</v>
      </c>
      <c r="D29" s="16" t="s">
        <v>2782</v>
      </c>
      <c r="E29" s="16" t="s">
        <v>2783</v>
      </c>
      <c r="F29" s="78" t="s">
        <v>2784</v>
      </c>
      <c r="G29" s="10" t="s">
        <v>23</v>
      </c>
      <c r="H29" s="12" t="s">
        <v>17</v>
      </c>
      <c r="I29" s="125" t="s">
        <v>2785</v>
      </c>
      <c r="J29" s="10"/>
      <c r="K29" s="219"/>
      <c r="L29" s="10" t="s">
        <v>2788</v>
      </c>
    </row>
    <row r="30" spans="1:12" ht="26.25" customHeight="1" x14ac:dyDescent="0.25">
      <c r="A30" s="31">
        <v>1</v>
      </c>
      <c r="B30" s="10" t="s">
        <v>2791</v>
      </c>
      <c r="C30" s="29" t="s">
        <v>2781</v>
      </c>
      <c r="D30" s="16" t="s">
        <v>2782</v>
      </c>
      <c r="E30" s="16" t="s">
        <v>2789</v>
      </c>
      <c r="F30" s="78" t="s">
        <v>2787</v>
      </c>
      <c r="G30" s="10" t="s">
        <v>23</v>
      </c>
      <c r="H30" s="12" t="s">
        <v>17</v>
      </c>
      <c r="I30" s="125" t="s">
        <v>2786</v>
      </c>
      <c r="J30" s="10"/>
      <c r="K30" s="219"/>
      <c r="L30" s="10" t="s">
        <v>2788</v>
      </c>
    </row>
    <row r="31" spans="1:12" ht="19.7" customHeight="1" x14ac:dyDescent="0.25">
      <c r="A31" s="228">
        <v>1</v>
      </c>
      <c r="B31" s="197" t="s">
        <v>2245</v>
      </c>
      <c r="C31" s="228" t="s">
        <v>90</v>
      </c>
      <c r="D31" s="204" t="s">
        <v>142</v>
      </c>
      <c r="E31" s="228" t="s">
        <v>143</v>
      </c>
      <c r="F31" s="230">
        <v>192812853927</v>
      </c>
      <c r="G31" s="204" t="s">
        <v>39</v>
      </c>
      <c r="H31" s="228" t="s">
        <v>17</v>
      </c>
      <c r="I31" s="201">
        <v>43728</v>
      </c>
      <c r="J31" s="204">
        <v>20647</v>
      </c>
      <c r="K31" s="205">
        <v>36</v>
      </c>
      <c r="L31" s="204"/>
    </row>
    <row r="32" spans="1:12" ht="19.7" customHeight="1" x14ac:dyDescent="0.25">
      <c r="A32" s="225">
        <v>1</v>
      </c>
      <c r="B32" s="226" t="s">
        <v>1729</v>
      </c>
      <c r="C32" s="226" t="s">
        <v>84</v>
      </c>
      <c r="D32" s="226" t="s">
        <v>301</v>
      </c>
      <c r="E32" s="226" t="s">
        <v>1725</v>
      </c>
      <c r="F32" s="226"/>
      <c r="G32" s="226" t="s">
        <v>39</v>
      </c>
      <c r="H32" s="225" t="s">
        <v>40</v>
      </c>
      <c r="I32" s="226"/>
      <c r="J32" s="226"/>
      <c r="K32" s="226"/>
      <c r="L32" s="227" t="s">
        <v>2415</v>
      </c>
    </row>
    <row r="33" spans="1:12" ht="19.7" customHeight="1" x14ac:dyDescent="0.25">
      <c r="A33" s="225">
        <v>1</v>
      </c>
      <c r="B33" s="226" t="s">
        <v>1730</v>
      </c>
      <c r="C33" s="226" t="s">
        <v>84</v>
      </c>
      <c r="D33" s="226" t="s">
        <v>429</v>
      </c>
      <c r="E33" s="226" t="s">
        <v>1726</v>
      </c>
      <c r="F33" s="226"/>
      <c r="G33" s="226" t="s">
        <v>39</v>
      </c>
      <c r="H33" s="225" t="s">
        <v>40</v>
      </c>
      <c r="I33" s="226"/>
      <c r="J33" s="226"/>
      <c r="K33" s="226"/>
      <c r="L33" s="227" t="s">
        <v>2415</v>
      </c>
    </row>
    <row r="34" spans="1:12" ht="19.7" customHeight="1" x14ac:dyDescent="0.25">
      <c r="A34" s="225">
        <v>1</v>
      </c>
      <c r="B34" s="226" t="s">
        <v>1740</v>
      </c>
      <c r="C34" s="226" t="s">
        <v>115</v>
      </c>
      <c r="D34" s="226"/>
      <c r="E34" s="226"/>
      <c r="F34" s="226"/>
      <c r="G34" s="226" t="s">
        <v>39</v>
      </c>
      <c r="H34" s="225" t="s">
        <v>40</v>
      </c>
      <c r="I34" s="226"/>
      <c r="J34" s="226"/>
      <c r="K34" s="226"/>
      <c r="L34" s="227" t="s">
        <v>2415</v>
      </c>
    </row>
    <row r="35" spans="1:12" x14ac:dyDescent="0.25">
      <c r="A35" s="225">
        <v>1</v>
      </c>
      <c r="B35" s="226" t="s">
        <v>1741</v>
      </c>
      <c r="C35" s="226" t="s">
        <v>114</v>
      </c>
      <c r="D35" s="226" t="s">
        <v>295</v>
      </c>
      <c r="E35" s="226"/>
      <c r="F35" s="226"/>
      <c r="G35" s="226" t="s">
        <v>39</v>
      </c>
      <c r="H35" s="225" t="s">
        <v>40</v>
      </c>
      <c r="I35" s="226"/>
      <c r="J35" s="226"/>
      <c r="K35" s="226"/>
      <c r="L35" s="227" t="s">
        <v>2415</v>
      </c>
    </row>
    <row r="36" spans="1:12" x14ac:dyDescent="0.25">
      <c r="A36" s="225">
        <v>1</v>
      </c>
      <c r="B36" s="226" t="s">
        <v>1742</v>
      </c>
      <c r="C36" s="226" t="s">
        <v>83</v>
      </c>
      <c r="D36" s="226" t="s">
        <v>301</v>
      </c>
      <c r="E36" s="226"/>
      <c r="F36" s="276" t="s">
        <v>1727</v>
      </c>
      <c r="G36" s="226" t="s">
        <v>39</v>
      </c>
      <c r="H36" s="225" t="s">
        <v>40</v>
      </c>
      <c r="I36" s="226"/>
      <c r="J36" s="226"/>
      <c r="K36" s="226"/>
      <c r="L36" s="227" t="s">
        <v>2415</v>
      </c>
    </row>
    <row r="37" spans="1:12" x14ac:dyDescent="0.25">
      <c r="A37" s="225">
        <v>1</v>
      </c>
      <c r="B37" s="226" t="s">
        <v>2244</v>
      </c>
      <c r="C37" s="226" t="s">
        <v>90</v>
      </c>
      <c r="D37" s="226" t="s">
        <v>142</v>
      </c>
      <c r="E37" s="226"/>
      <c r="F37" s="226"/>
      <c r="G37" s="226" t="s">
        <v>39</v>
      </c>
      <c r="H37" s="225" t="s">
        <v>40</v>
      </c>
      <c r="I37" s="226"/>
      <c r="J37" s="226"/>
      <c r="K37" s="226"/>
      <c r="L37" s="227" t="s">
        <v>2415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&amp;C&amp;10ACTIVO FIJO - VERIFICACIÓN Y ACTUALIZACIÓN DE INVENTARIO&amp;RALICIA ALVARENGA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Layout" topLeftCell="A10" zoomScaleNormal="100" workbookViewId="0">
      <selection activeCell="A15" sqref="A15"/>
    </sheetView>
  </sheetViews>
  <sheetFormatPr baseColWidth="10" defaultRowHeight="15" x14ac:dyDescent="0.25"/>
  <cols>
    <col min="1" max="1" width="5" customWidth="1"/>
    <col min="2" max="2" width="17" customWidth="1"/>
    <col min="3" max="3" width="16" customWidth="1"/>
    <col min="4" max="4" width="6.5703125" customWidth="1"/>
    <col min="5" max="5" width="7.28515625" customWidth="1"/>
    <col min="6" max="6" width="9.140625" customWidth="1"/>
    <col min="7" max="7" width="6" customWidth="1"/>
    <col min="8" max="8" width="6.5703125" customWidth="1"/>
    <col min="9" max="9" width="8.140625" customWidth="1"/>
    <col min="10" max="10" width="8.7109375" customWidth="1"/>
    <col min="11" max="11" width="8" customWidth="1"/>
    <col min="12" max="12" width="22.5703125" customWidth="1"/>
  </cols>
  <sheetData>
    <row r="2" spans="1:12" x14ac:dyDescent="0.25">
      <c r="A2" s="502" t="s">
        <v>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x14ac:dyDescent="0.25">
      <c r="A4" s="502" t="s">
        <v>2830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</row>
    <row r="5" spans="1:12" ht="39" x14ac:dyDescent="0.25">
      <c r="A5" s="41" t="s">
        <v>160</v>
      </c>
      <c r="B5" s="335" t="s">
        <v>2</v>
      </c>
      <c r="C5" s="41" t="s">
        <v>3</v>
      </c>
      <c r="D5" s="41" t="s">
        <v>4</v>
      </c>
      <c r="E5" s="54" t="s">
        <v>5</v>
      </c>
      <c r="F5" s="43" t="s">
        <v>6</v>
      </c>
      <c r="G5" s="41" t="s">
        <v>7</v>
      </c>
      <c r="H5" s="41" t="s">
        <v>8</v>
      </c>
      <c r="I5" s="42" t="s">
        <v>9</v>
      </c>
      <c r="J5" s="43" t="s">
        <v>10</v>
      </c>
      <c r="K5" s="41" t="s">
        <v>11</v>
      </c>
      <c r="L5" s="41" t="s">
        <v>12</v>
      </c>
    </row>
    <row r="6" spans="1:12" ht="39" customHeight="1" x14ac:dyDescent="0.25">
      <c r="A6" s="49">
        <v>1</v>
      </c>
      <c r="B6" s="49" t="s">
        <v>2448</v>
      </c>
      <c r="C6" s="47" t="s">
        <v>2450</v>
      </c>
      <c r="D6" s="350"/>
      <c r="E6" s="155" t="s">
        <v>2449</v>
      </c>
      <c r="F6" s="351"/>
      <c r="G6" s="350"/>
      <c r="H6" s="350"/>
      <c r="I6" s="352">
        <v>43606</v>
      </c>
      <c r="J6" s="351"/>
      <c r="K6" s="353">
        <v>350</v>
      </c>
      <c r="L6" s="99" t="s">
        <v>2508</v>
      </c>
    </row>
    <row r="7" spans="1:12" ht="39" customHeight="1" x14ac:dyDescent="0.25">
      <c r="A7" s="336">
        <v>1</v>
      </c>
      <c r="B7" s="337" t="s">
        <v>2831</v>
      </c>
      <c r="C7" s="337" t="s">
        <v>2196</v>
      </c>
      <c r="D7" s="338" t="s">
        <v>2354</v>
      </c>
      <c r="E7" s="195" t="s">
        <v>2010</v>
      </c>
      <c r="F7" s="339"/>
      <c r="G7" s="292" t="s">
        <v>1989</v>
      </c>
      <c r="H7" s="340" t="s">
        <v>1015</v>
      </c>
      <c r="I7" s="339"/>
      <c r="J7" s="339"/>
      <c r="K7" s="339"/>
      <c r="L7" s="341" t="s">
        <v>2447</v>
      </c>
    </row>
    <row r="8" spans="1:12" ht="39.75" customHeight="1" x14ac:dyDescent="0.25">
      <c r="A8" s="450">
        <v>1</v>
      </c>
      <c r="B8" s="1" t="s">
        <v>2833</v>
      </c>
      <c r="C8" s="1" t="s">
        <v>2429</v>
      </c>
      <c r="D8" s="1" t="s">
        <v>2430</v>
      </c>
      <c r="E8" s="1"/>
      <c r="F8" s="3" t="s">
        <v>2431</v>
      </c>
      <c r="G8" s="1" t="s">
        <v>194</v>
      </c>
      <c r="H8" s="1" t="s">
        <v>380</v>
      </c>
      <c r="I8" s="125">
        <v>43940</v>
      </c>
      <c r="J8" s="1">
        <v>10306</v>
      </c>
      <c r="K8" s="161">
        <v>69</v>
      </c>
      <c r="L8" s="341" t="s">
        <v>2829</v>
      </c>
    </row>
    <row r="9" spans="1:12" ht="48.75" x14ac:dyDescent="0.25">
      <c r="A9" s="8">
        <v>1</v>
      </c>
      <c r="B9" s="8"/>
      <c r="C9" s="16" t="s">
        <v>2842</v>
      </c>
      <c r="D9" s="8"/>
      <c r="E9" s="8"/>
      <c r="F9" s="8"/>
      <c r="G9" s="8"/>
      <c r="H9" s="386" t="s">
        <v>17</v>
      </c>
      <c r="I9" s="8"/>
      <c r="J9" s="8"/>
      <c r="K9" s="8"/>
      <c r="L9" s="8"/>
    </row>
    <row r="10" spans="1:12" x14ac:dyDescent="0.25">
      <c r="A10" s="8">
        <v>8</v>
      </c>
      <c r="B10" s="8"/>
      <c r="C10" s="8" t="s">
        <v>2843</v>
      </c>
      <c r="D10" s="8"/>
      <c r="E10" s="8"/>
      <c r="F10" s="8"/>
      <c r="G10" s="8"/>
      <c r="H10" s="386" t="s">
        <v>17</v>
      </c>
      <c r="I10" s="8"/>
      <c r="J10" s="8"/>
      <c r="K10" s="8"/>
      <c r="L10" s="8"/>
    </row>
    <row r="11" spans="1:12" ht="30" x14ac:dyDescent="0.25">
      <c r="A11" s="8">
        <v>2</v>
      </c>
      <c r="B11" s="8"/>
      <c r="C11" s="8" t="s">
        <v>2844</v>
      </c>
      <c r="D11" s="8"/>
      <c r="E11" s="8"/>
      <c r="F11" s="8"/>
      <c r="G11" s="8"/>
      <c r="H11" s="386" t="s">
        <v>17</v>
      </c>
      <c r="I11" s="8"/>
      <c r="J11" s="8"/>
      <c r="K11" s="8"/>
      <c r="L11" s="386" t="s">
        <v>2849</v>
      </c>
    </row>
    <row r="12" spans="1:12" ht="30" x14ac:dyDescent="0.25">
      <c r="A12" s="8">
        <v>1</v>
      </c>
      <c r="B12" s="8"/>
      <c r="C12" s="8" t="s">
        <v>2845</v>
      </c>
      <c r="D12" s="8"/>
      <c r="E12" s="8"/>
      <c r="F12" s="8"/>
      <c r="G12" s="8"/>
      <c r="H12" s="386" t="s">
        <v>17</v>
      </c>
      <c r="I12" s="8"/>
      <c r="J12" s="8"/>
      <c r="K12" s="8"/>
      <c r="L12" s="386" t="s">
        <v>2849</v>
      </c>
    </row>
    <row r="13" spans="1:12" ht="30" x14ac:dyDescent="0.25">
      <c r="A13" s="8">
        <v>1</v>
      </c>
      <c r="B13" s="8"/>
      <c r="C13" s="8" t="s">
        <v>2846</v>
      </c>
      <c r="D13" s="8"/>
      <c r="E13" s="8"/>
      <c r="F13" s="8"/>
      <c r="G13" s="8"/>
      <c r="H13" s="386" t="s">
        <v>17</v>
      </c>
      <c r="I13" s="8"/>
      <c r="J13" s="8"/>
      <c r="K13" s="8"/>
      <c r="L13" s="386" t="s">
        <v>2849</v>
      </c>
    </row>
    <row r="14" spans="1:12" ht="45" x14ac:dyDescent="0.25">
      <c r="A14" s="8">
        <v>1</v>
      </c>
      <c r="B14" s="8"/>
      <c r="C14" s="11" t="s">
        <v>2847</v>
      </c>
      <c r="D14" s="8"/>
      <c r="E14" s="8"/>
      <c r="F14" s="8"/>
      <c r="G14" s="8"/>
      <c r="H14" s="386" t="s">
        <v>17</v>
      </c>
      <c r="I14" s="8"/>
      <c r="J14" s="8"/>
      <c r="K14" s="8"/>
      <c r="L14" s="8" t="s">
        <v>1722</v>
      </c>
    </row>
    <row r="15" spans="1:12" x14ac:dyDescent="0.25">
      <c r="A15" s="8">
        <v>7</v>
      </c>
      <c r="B15" s="8"/>
      <c r="C15" s="8" t="s">
        <v>2848</v>
      </c>
      <c r="D15" s="8"/>
      <c r="E15" s="8"/>
      <c r="F15" s="8"/>
      <c r="G15" s="8"/>
      <c r="H15" s="386" t="s">
        <v>17</v>
      </c>
      <c r="I15" s="8"/>
      <c r="J15" s="8"/>
      <c r="K15" s="8"/>
      <c r="L15" s="8"/>
    </row>
  </sheetData>
  <mergeCells count="3">
    <mergeCell ref="A2:L2"/>
    <mergeCell ref="A3:L3"/>
    <mergeCell ref="A4:L4"/>
  </mergeCells>
  <pageMargins left="0.7" right="0.7" top="0.75" bottom="0.75" header="0.3" footer="0.3"/>
  <pageSetup orientation="landscape" horizontalDpi="4294967293" verticalDpi="0" r:id="rId1"/>
  <headerFooter>
    <oddFooter>&amp;C&amp;10ACTIVO FIJO- VERIFICACION Y ACTUALIZACIÓN DE INVENTARIO&amp;R&amp;"Comic Sans MS,Normal"&amp;9ALICIA ALVARENGA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Layout" topLeftCell="A4" zoomScale="140" zoomScaleNormal="100" zoomScalePageLayoutView="140" workbookViewId="0">
      <selection activeCell="B68" sqref="B68"/>
    </sheetView>
  </sheetViews>
  <sheetFormatPr baseColWidth="10" defaultRowHeight="15" x14ac:dyDescent="0.25"/>
  <cols>
    <col min="1" max="1" width="4.5703125" customWidth="1"/>
    <col min="2" max="2" width="21.85546875" customWidth="1"/>
    <col min="3" max="3" width="14" customWidth="1"/>
    <col min="4" max="4" width="9" customWidth="1"/>
    <col min="5" max="5" width="9.85546875" customWidth="1"/>
    <col min="6" max="6" width="16" customWidth="1"/>
    <col min="7" max="7" width="6.85546875" customWidth="1"/>
    <col min="8" max="8" width="6.5703125" customWidth="1"/>
    <col min="9" max="9" width="9.85546875" customWidth="1"/>
    <col min="10" max="10" width="8.140625" customWidth="1"/>
    <col min="11" max="11" width="8.42578125" customWidth="1"/>
    <col min="12" max="12" width="11.85546875" customWidth="1"/>
  </cols>
  <sheetData>
    <row r="1" spans="1:12" x14ac:dyDescent="0.25">
      <c r="A1" s="533" t="s">
        <v>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</row>
    <row r="2" spans="1:12" x14ac:dyDescent="0.25">
      <c r="A2" s="533" t="s">
        <v>1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</row>
    <row r="3" spans="1:12" x14ac:dyDescent="0.25">
      <c r="A3" s="533" t="s">
        <v>2136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</row>
    <row r="4" spans="1:12" ht="24.75" x14ac:dyDescent="0.25">
      <c r="A4" s="5" t="s">
        <v>160</v>
      </c>
      <c r="B4" s="6" t="s">
        <v>2</v>
      </c>
      <c r="C4" s="5" t="s">
        <v>3</v>
      </c>
      <c r="D4" s="6" t="s">
        <v>4</v>
      </c>
      <c r="E4" s="6" t="s">
        <v>43</v>
      </c>
      <c r="F4" s="6" t="s">
        <v>6</v>
      </c>
      <c r="G4" s="6" t="s">
        <v>7</v>
      </c>
      <c r="H4" s="6" t="s">
        <v>8</v>
      </c>
      <c r="I4" s="7" t="s">
        <v>9</v>
      </c>
      <c r="J4" s="7" t="s">
        <v>10</v>
      </c>
      <c r="K4" s="6" t="s">
        <v>11</v>
      </c>
      <c r="L4" s="5" t="s">
        <v>12</v>
      </c>
    </row>
    <row r="5" spans="1:12" ht="37.5" customHeight="1" x14ac:dyDescent="0.25">
      <c r="A5" s="12">
        <v>1</v>
      </c>
      <c r="B5" s="23" t="s">
        <v>250</v>
      </c>
      <c r="C5" s="13" t="s">
        <v>46</v>
      </c>
      <c r="D5" s="10" t="s">
        <v>42</v>
      </c>
      <c r="E5" s="13" t="s">
        <v>58</v>
      </c>
      <c r="F5" s="13" t="s">
        <v>52</v>
      </c>
      <c r="G5" s="10" t="s">
        <v>23</v>
      </c>
      <c r="H5" s="12" t="s">
        <v>17</v>
      </c>
      <c r="I5" s="10"/>
      <c r="J5" s="10"/>
      <c r="K5" s="10"/>
      <c r="L5" s="10"/>
    </row>
    <row r="6" spans="1:12" ht="36" x14ac:dyDescent="0.25">
      <c r="A6" s="12">
        <v>1</v>
      </c>
      <c r="B6" s="23" t="s">
        <v>879</v>
      </c>
      <c r="C6" s="13" t="s">
        <v>47</v>
      </c>
      <c r="D6" s="10" t="s">
        <v>44</v>
      </c>
      <c r="E6" s="13" t="s">
        <v>45</v>
      </c>
      <c r="F6" s="13" t="s">
        <v>53</v>
      </c>
      <c r="G6" s="10" t="s">
        <v>23</v>
      </c>
      <c r="H6" s="12" t="s">
        <v>17</v>
      </c>
      <c r="I6" s="172">
        <v>43521</v>
      </c>
      <c r="J6" s="1" t="s">
        <v>2167</v>
      </c>
      <c r="K6" s="173">
        <v>1000</v>
      </c>
      <c r="L6" s="10"/>
    </row>
    <row r="7" spans="1:12" ht="36" x14ac:dyDescent="0.25">
      <c r="A7" s="12">
        <v>1</v>
      </c>
      <c r="B7" s="23" t="s">
        <v>148</v>
      </c>
      <c r="C7" s="13" t="s">
        <v>48</v>
      </c>
      <c r="D7" s="10" t="s">
        <v>42</v>
      </c>
      <c r="E7" s="13" t="s">
        <v>59</v>
      </c>
      <c r="F7" s="14"/>
      <c r="G7" s="10" t="s">
        <v>23</v>
      </c>
      <c r="H7" s="12" t="s">
        <v>17</v>
      </c>
      <c r="I7" s="10"/>
      <c r="J7" s="10"/>
      <c r="K7" s="10"/>
      <c r="L7" s="10"/>
    </row>
    <row r="8" spans="1:12" ht="36" x14ac:dyDescent="0.25">
      <c r="A8" s="12">
        <v>1</v>
      </c>
      <c r="B8" s="23" t="s">
        <v>1523</v>
      </c>
      <c r="C8" s="13" t="s">
        <v>49</v>
      </c>
      <c r="D8" s="10" t="s">
        <v>42</v>
      </c>
      <c r="E8" s="13" t="s">
        <v>60</v>
      </c>
      <c r="F8" s="74"/>
      <c r="G8" s="10" t="s">
        <v>23</v>
      </c>
      <c r="H8" s="12" t="s">
        <v>17</v>
      </c>
      <c r="I8" s="10"/>
      <c r="J8" s="10"/>
      <c r="K8" s="10"/>
      <c r="L8" s="10"/>
    </row>
    <row r="9" spans="1:12" ht="36" x14ac:dyDescent="0.25">
      <c r="A9" s="12">
        <v>1</v>
      </c>
      <c r="B9" s="23" t="s">
        <v>1849</v>
      </c>
      <c r="C9" s="13" t="s">
        <v>50</v>
      </c>
      <c r="D9" s="10" t="s">
        <v>42</v>
      </c>
      <c r="E9" s="13" t="s">
        <v>61</v>
      </c>
      <c r="F9" s="13" t="s">
        <v>54</v>
      </c>
      <c r="G9" s="10" t="s">
        <v>23</v>
      </c>
      <c r="H9" s="12" t="s">
        <v>17</v>
      </c>
      <c r="I9" s="10"/>
      <c r="J9" s="10"/>
      <c r="K9" s="10"/>
      <c r="L9" s="10"/>
    </row>
    <row r="10" spans="1:12" ht="36" x14ac:dyDescent="0.25">
      <c r="A10" s="12">
        <v>1</v>
      </c>
      <c r="B10" s="23" t="s">
        <v>541</v>
      </c>
      <c r="C10" s="13" t="s">
        <v>49</v>
      </c>
      <c r="D10" s="10" t="s">
        <v>42</v>
      </c>
      <c r="E10" s="13" t="s">
        <v>62</v>
      </c>
      <c r="F10" s="13" t="s">
        <v>55</v>
      </c>
      <c r="G10" s="10" t="s">
        <v>23</v>
      </c>
      <c r="H10" s="12" t="s">
        <v>17</v>
      </c>
      <c r="I10" s="10"/>
      <c r="J10" s="10"/>
      <c r="K10" s="10"/>
      <c r="L10" s="10"/>
    </row>
    <row r="11" spans="1:12" ht="36" x14ac:dyDescent="0.25">
      <c r="A11" s="12">
        <v>1</v>
      </c>
      <c r="B11" s="23" t="s">
        <v>664</v>
      </c>
      <c r="C11" s="13" t="s">
        <v>49</v>
      </c>
      <c r="D11" s="10" t="s">
        <v>42</v>
      </c>
      <c r="E11" s="13" t="s">
        <v>63</v>
      </c>
      <c r="F11" s="13"/>
      <c r="G11" s="10" t="s">
        <v>23</v>
      </c>
      <c r="H11" s="12" t="s">
        <v>17</v>
      </c>
      <c r="I11" s="10"/>
      <c r="J11" s="10"/>
      <c r="K11" s="10"/>
      <c r="L11" s="10"/>
    </row>
    <row r="12" spans="1:12" ht="36" x14ac:dyDescent="0.25">
      <c r="A12" s="12">
        <v>1</v>
      </c>
      <c r="B12" s="23" t="s">
        <v>2134</v>
      </c>
      <c r="C12" s="13" t="s">
        <v>51</v>
      </c>
      <c r="D12" s="10" t="s">
        <v>67</v>
      </c>
      <c r="E12" s="13" t="s">
        <v>64</v>
      </c>
      <c r="F12" s="13" t="s">
        <v>56</v>
      </c>
      <c r="G12" s="10" t="s">
        <v>23</v>
      </c>
      <c r="H12" s="12" t="s">
        <v>17</v>
      </c>
      <c r="I12" s="10"/>
      <c r="J12" s="10"/>
      <c r="K12" s="10"/>
      <c r="L12" s="10"/>
    </row>
    <row r="13" spans="1:12" ht="36" x14ac:dyDescent="0.25">
      <c r="A13" s="12">
        <v>1</v>
      </c>
      <c r="B13" s="23" t="s">
        <v>2135</v>
      </c>
      <c r="C13" s="13" t="s">
        <v>50</v>
      </c>
      <c r="D13" s="10" t="s">
        <v>42</v>
      </c>
      <c r="E13" s="13" t="s">
        <v>65</v>
      </c>
      <c r="F13" s="13">
        <v>63229981386</v>
      </c>
      <c r="G13" s="10" t="s">
        <v>23</v>
      </c>
      <c r="H13" s="12" t="s">
        <v>17</v>
      </c>
      <c r="I13" s="10"/>
      <c r="J13" s="10"/>
      <c r="K13" s="10"/>
      <c r="L13" s="10"/>
    </row>
    <row r="14" spans="1:12" ht="36" x14ac:dyDescent="0.25">
      <c r="A14" s="12">
        <v>1</v>
      </c>
      <c r="B14" s="23" t="s">
        <v>2133</v>
      </c>
      <c r="C14" s="13" t="s">
        <v>50</v>
      </c>
      <c r="D14" s="10" t="s">
        <v>42</v>
      </c>
      <c r="E14" s="13" t="s">
        <v>66</v>
      </c>
      <c r="F14" s="13" t="s">
        <v>57</v>
      </c>
      <c r="G14" s="10" t="s">
        <v>23</v>
      </c>
      <c r="H14" s="12" t="s">
        <v>17</v>
      </c>
      <c r="I14" s="10"/>
      <c r="J14" s="10"/>
      <c r="K14" s="10"/>
      <c r="L14" s="10"/>
    </row>
    <row r="15" spans="1:12" ht="24" x14ac:dyDescent="0.25">
      <c r="A15" s="12">
        <v>1</v>
      </c>
      <c r="B15" s="23" t="s">
        <v>932</v>
      </c>
      <c r="C15" s="13" t="s">
        <v>1522</v>
      </c>
      <c r="D15" s="30" t="s">
        <v>852</v>
      </c>
      <c r="E15" s="124" t="s">
        <v>857</v>
      </c>
      <c r="F15" s="8"/>
      <c r="G15" s="10" t="s">
        <v>23</v>
      </c>
      <c r="H15" s="12" t="s">
        <v>17</v>
      </c>
      <c r="I15" s="8"/>
      <c r="J15" s="8"/>
      <c r="K15" s="8"/>
      <c r="L15" s="8"/>
    </row>
    <row r="16" spans="1:12" ht="36" x14ac:dyDescent="0.25">
      <c r="A16" s="12">
        <v>1</v>
      </c>
      <c r="B16" s="23" t="s">
        <v>2132</v>
      </c>
      <c r="C16" s="13" t="s">
        <v>2130</v>
      </c>
      <c r="D16" s="30" t="s">
        <v>42</v>
      </c>
      <c r="E16" s="124" t="s">
        <v>2069</v>
      </c>
      <c r="F16" s="8"/>
      <c r="G16" s="10" t="s">
        <v>23</v>
      </c>
      <c r="H16" s="12" t="s">
        <v>17</v>
      </c>
      <c r="I16" s="8"/>
      <c r="J16" s="8"/>
      <c r="K16" s="8"/>
      <c r="L16" s="8"/>
    </row>
    <row r="17" spans="1:12" ht="39" x14ac:dyDescent="0.25">
      <c r="A17" s="170">
        <v>1</v>
      </c>
      <c r="B17" s="23" t="s">
        <v>2112</v>
      </c>
      <c r="C17" s="52" t="s">
        <v>2115</v>
      </c>
      <c r="D17" s="1" t="s">
        <v>42</v>
      </c>
      <c r="E17" s="8" t="s">
        <v>2131</v>
      </c>
      <c r="F17" s="8"/>
      <c r="G17" s="28" t="s">
        <v>23</v>
      </c>
      <c r="H17" s="12" t="s">
        <v>17</v>
      </c>
      <c r="I17" s="10" t="s">
        <v>2113</v>
      </c>
      <c r="J17" s="179" t="s">
        <v>2114</v>
      </c>
      <c r="K17" s="173">
        <v>1200</v>
      </c>
      <c r="L17" s="11" t="s">
        <v>2116</v>
      </c>
    </row>
    <row r="18" spans="1:12" ht="27.75" customHeight="1" x14ac:dyDescent="0.25">
      <c r="A18" s="35">
        <v>1</v>
      </c>
      <c r="B18" s="10" t="s">
        <v>1967</v>
      </c>
      <c r="C18" s="16" t="s">
        <v>2219</v>
      </c>
      <c r="D18" s="10" t="s">
        <v>42</v>
      </c>
      <c r="E18" s="221" t="s">
        <v>2220</v>
      </c>
      <c r="F18" s="8"/>
      <c r="G18" s="8" t="s">
        <v>23</v>
      </c>
      <c r="H18" s="15" t="s">
        <v>17</v>
      </c>
      <c r="I18" s="125">
        <v>43637</v>
      </c>
      <c r="J18" s="8" t="s">
        <v>2181</v>
      </c>
      <c r="K18" s="175">
        <v>1200</v>
      </c>
      <c r="L18" s="8"/>
    </row>
    <row r="19" spans="1:12" ht="24.75" customHeight="1" x14ac:dyDescent="0.25">
      <c r="A19" s="12">
        <v>1</v>
      </c>
      <c r="B19" s="1" t="s">
        <v>157</v>
      </c>
      <c r="C19" s="35" t="s">
        <v>2218</v>
      </c>
      <c r="D19" s="10" t="s">
        <v>42</v>
      </c>
      <c r="E19" s="12" t="s">
        <v>2217</v>
      </c>
      <c r="F19" s="10"/>
      <c r="G19" s="10" t="s">
        <v>23</v>
      </c>
      <c r="H19" s="12" t="s">
        <v>74</v>
      </c>
      <c r="I19" s="10"/>
      <c r="J19" s="10"/>
      <c r="K19" s="173">
        <v>550</v>
      </c>
      <c r="L19" s="10"/>
    </row>
    <row r="20" spans="1:12" ht="26.25" x14ac:dyDescent="0.25">
      <c r="A20" s="221">
        <v>1</v>
      </c>
      <c r="B20" s="1" t="s">
        <v>2191</v>
      </c>
      <c r="C20" s="52" t="s">
        <v>41</v>
      </c>
      <c r="D20" s="1" t="s">
        <v>2192</v>
      </c>
      <c r="E20" s="1" t="s">
        <v>2221</v>
      </c>
      <c r="F20" s="1"/>
      <c r="G20" s="1" t="s">
        <v>23</v>
      </c>
      <c r="H20" s="221" t="s">
        <v>17</v>
      </c>
      <c r="I20" s="1"/>
      <c r="J20" s="1"/>
      <c r="K20" s="1"/>
      <c r="L20" s="221"/>
    </row>
  </sheetData>
  <mergeCells count="3">
    <mergeCell ref="A1:L1"/>
    <mergeCell ref="A2:L2"/>
    <mergeCell ref="A3:L3"/>
  </mergeCells>
  <pageMargins left="0.51181102362204722" right="0.51181102362204722" top="0.55118110236220474" bottom="0.55118110236220474" header="0.31496062992125984" footer="0.19685039370078741"/>
  <pageSetup orientation="landscape" horizontalDpi="4294967293" verticalDpi="0" r:id="rId1"/>
  <headerFooter>
    <oddFooter>&amp;CACTIVO FIJO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zoomScaleNormal="100" workbookViewId="0">
      <selection activeCell="L9" sqref="L9"/>
    </sheetView>
  </sheetViews>
  <sheetFormatPr baseColWidth="10" defaultRowHeight="15" x14ac:dyDescent="0.25"/>
  <cols>
    <col min="1" max="1" width="3.85546875" customWidth="1"/>
    <col min="2" max="2" width="20.85546875" customWidth="1"/>
    <col min="3" max="3" width="4.5703125" customWidth="1"/>
    <col min="4" max="4" width="17.140625" customWidth="1"/>
    <col min="9" max="9" width="8.5703125" customWidth="1"/>
    <col min="10" max="10" width="20.140625" customWidth="1"/>
  </cols>
  <sheetData>
    <row r="1" spans="1:10" x14ac:dyDescent="0.25">
      <c r="A1" s="535" t="s">
        <v>162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0" x14ac:dyDescent="0.25">
      <c r="A2" s="535" t="s">
        <v>163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0" x14ac:dyDescent="0.25">
      <c r="A3" s="535" t="s">
        <v>164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x14ac:dyDescent="0.25">
      <c r="A4" s="17"/>
      <c r="B4" s="18" t="s">
        <v>171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24" t="s">
        <v>165</v>
      </c>
      <c r="B5" s="20" t="s">
        <v>166</v>
      </c>
      <c r="C5" s="25" t="s">
        <v>165</v>
      </c>
      <c r="D5" s="20" t="s">
        <v>3</v>
      </c>
      <c r="E5" s="20" t="s">
        <v>167</v>
      </c>
      <c r="F5" s="20" t="s">
        <v>5</v>
      </c>
      <c r="G5" s="20" t="s">
        <v>6</v>
      </c>
      <c r="H5" s="20" t="s">
        <v>7</v>
      </c>
      <c r="I5" s="20" t="s">
        <v>8</v>
      </c>
      <c r="J5" s="6" t="s">
        <v>12</v>
      </c>
    </row>
    <row r="6" spans="1:10" ht="21.75" customHeight="1" x14ac:dyDescent="0.25">
      <c r="A6" s="19">
        <v>1</v>
      </c>
      <c r="B6" s="21"/>
      <c r="C6" s="21"/>
      <c r="D6" s="22"/>
      <c r="E6" s="21"/>
      <c r="F6" s="21"/>
      <c r="G6" s="21"/>
      <c r="H6" s="21"/>
      <c r="I6" s="21"/>
      <c r="J6" s="23"/>
    </row>
    <row r="7" spans="1:10" ht="25.5" customHeight="1" x14ac:dyDescent="0.25">
      <c r="A7" s="19">
        <v>2</v>
      </c>
      <c r="B7" s="21"/>
      <c r="C7" s="21"/>
      <c r="D7" s="21"/>
      <c r="E7" s="21"/>
      <c r="F7" s="21"/>
      <c r="G7" s="21"/>
      <c r="H7" s="21"/>
      <c r="I7" s="21"/>
      <c r="J7" s="23"/>
    </row>
    <row r="8" spans="1:10" ht="29.25" customHeight="1" x14ac:dyDescent="0.25">
      <c r="A8" s="19">
        <v>3</v>
      </c>
      <c r="B8" s="21"/>
      <c r="C8" s="21"/>
      <c r="D8" s="21"/>
      <c r="E8" s="21"/>
      <c r="F8" s="21"/>
      <c r="G8" s="21"/>
      <c r="H8" s="21"/>
      <c r="I8" s="21"/>
      <c r="J8" s="23"/>
    </row>
    <row r="9" spans="1:10" ht="24" customHeight="1" x14ac:dyDescent="0.25">
      <c r="A9" s="19">
        <v>4</v>
      </c>
      <c r="B9" s="21"/>
      <c r="C9" s="21"/>
      <c r="D9" s="21"/>
      <c r="E9" s="21"/>
      <c r="F9" s="21"/>
      <c r="G9" s="21"/>
      <c r="H9" s="21"/>
      <c r="I9" s="21"/>
      <c r="J9" s="23"/>
    </row>
    <row r="10" spans="1:10" ht="22.5" customHeight="1" x14ac:dyDescent="0.25">
      <c r="A10" s="19">
        <v>5</v>
      </c>
      <c r="B10" s="21"/>
      <c r="C10" s="21"/>
      <c r="D10" s="21"/>
      <c r="E10" s="21"/>
      <c r="F10" s="21"/>
      <c r="G10" s="21"/>
      <c r="H10" s="21"/>
      <c r="I10" s="21"/>
      <c r="J10" s="23"/>
    </row>
    <row r="11" spans="1:10" ht="25.5" customHeight="1" x14ac:dyDescent="0.25">
      <c r="A11" s="19">
        <v>6</v>
      </c>
      <c r="B11" s="21"/>
      <c r="C11" s="21"/>
      <c r="D11" s="21"/>
      <c r="E11" s="21"/>
      <c r="F11" s="21"/>
      <c r="G11" s="21"/>
      <c r="H11" s="21"/>
      <c r="I11" s="21"/>
      <c r="J11" s="23"/>
    </row>
    <row r="12" spans="1:10" ht="25.5" customHeight="1" x14ac:dyDescent="0.25">
      <c r="A12" s="19">
        <v>7</v>
      </c>
      <c r="B12" s="21"/>
      <c r="C12" s="21"/>
      <c r="D12" s="21"/>
      <c r="E12" s="21"/>
      <c r="F12" s="21"/>
      <c r="G12" s="21"/>
      <c r="H12" s="21"/>
      <c r="I12" s="21"/>
      <c r="J12" s="23"/>
    </row>
    <row r="13" spans="1:10" ht="24" customHeight="1" x14ac:dyDescent="0.25">
      <c r="A13" s="20">
        <v>8</v>
      </c>
      <c r="B13" s="21"/>
      <c r="C13" s="21"/>
      <c r="D13" s="21"/>
      <c r="E13" s="21"/>
      <c r="F13" s="21"/>
      <c r="G13" s="21"/>
      <c r="H13" s="21"/>
      <c r="I13" s="21"/>
      <c r="J13" s="23"/>
    </row>
    <row r="14" spans="1:10" ht="24" customHeight="1" x14ac:dyDescent="0.25">
      <c r="A14" s="20">
        <v>9</v>
      </c>
      <c r="B14" s="21"/>
      <c r="C14" s="21"/>
      <c r="D14" s="21"/>
      <c r="E14" s="21"/>
      <c r="F14" s="21"/>
      <c r="G14" s="21"/>
      <c r="H14" s="21"/>
      <c r="I14" s="21"/>
      <c r="J14" s="23"/>
    </row>
    <row r="15" spans="1:10" ht="25.5" customHeight="1" x14ac:dyDescent="0.25">
      <c r="A15" s="20">
        <v>10</v>
      </c>
      <c r="B15" s="22"/>
      <c r="C15" s="21"/>
      <c r="D15" s="21"/>
      <c r="E15" s="21"/>
      <c r="F15" s="21"/>
      <c r="G15" s="21"/>
      <c r="H15" s="21"/>
      <c r="I15" s="21"/>
      <c r="J15" s="23"/>
    </row>
    <row r="16" spans="1:10" ht="23.25" customHeight="1" x14ac:dyDescent="0.25">
      <c r="A16" s="20">
        <v>11</v>
      </c>
      <c r="B16" s="21"/>
      <c r="C16" s="21"/>
      <c r="D16" s="21"/>
      <c r="E16" s="21"/>
      <c r="F16" s="21"/>
      <c r="G16" s="21"/>
      <c r="H16" s="21"/>
      <c r="I16" s="21"/>
      <c r="J16" s="23"/>
    </row>
    <row r="17" spans="1:10" ht="23.25" customHeight="1" x14ac:dyDescent="0.25">
      <c r="A17" s="20">
        <v>12</v>
      </c>
      <c r="B17" s="21"/>
      <c r="C17" s="21"/>
      <c r="D17" s="21"/>
      <c r="E17" s="21"/>
      <c r="F17" s="21"/>
      <c r="G17" s="21"/>
      <c r="H17" s="21"/>
      <c r="I17" s="21"/>
      <c r="J17" s="23"/>
    </row>
    <row r="18" spans="1:10" ht="22.5" customHeight="1" x14ac:dyDescent="0.25">
      <c r="A18" s="20">
        <v>13</v>
      </c>
      <c r="B18" s="21"/>
      <c r="C18" s="21"/>
      <c r="D18" s="21"/>
      <c r="E18" s="21"/>
      <c r="F18" s="21"/>
      <c r="G18" s="21"/>
      <c r="H18" s="21"/>
      <c r="I18" s="21"/>
      <c r="J18" s="23"/>
    </row>
    <row r="19" spans="1:10" ht="28.5" customHeight="1" x14ac:dyDescent="0.25">
      <c r="A19" s="20">
        <v>14</v>
      </c>
      <c r="B19" s="21"/>
      <c r="C19" s="21"/>
      <c r="D19" s="21"/>
      <c r="E19" s="21"/>
      <c r="F19" s="21"/>
      <c r="G19" s="21"/>
      <c r="H19" s="21"/>
      <c r="I19" s="21"/>
      <c r="J19" s="23"/>
    </row>
    <row r="20" spans="1:10" ht="21.75" customHeight="1" x14ac:dyDescent="0.25">
      <c r="A20" s="20">
        <v>15</v>
      </c>
      <c r="B20" s="21"/>
      <c r="C20" s="21"/>
      <c r="D20" s="21"/>
      <c r="E20" s="21"/>
      <c r="F20" s="21"/>
      <c r="G20" s="21"/>
      <c r="H20" s="21"/>
      <c r="I20" s="21"/>
      <c r="J20" s="23"/>
    </row>
    <row r="21" spans="1:10" x14ac:dyDescent="0.25">
      <c r="A21" s="18"/>
    </row>
    <row r="22" spans="1:10" x14ac:dyDescent="0.25">
      <c r="A22" s="534" t="s">
        <v>168</v>
      </c>
      <c r="B22" s="534"/>
      <c r="C22" s="534"/>
      <c r="D22" s="534"/>
      <c r="E22" s="534"/>
      <c r="F22" s="534"/>
      <c r="G22" s="534"/>
      <c r="H22" s="534"/>
      <c r="I22" s="534"/>
      <c r="J22" s="534"/>
    </row>
    <row r="23" spans="1:10" x14ac:dyDescent="0.25">
      <c r="A23" s="534" t="s">
        <v>169</v>
      </c>
      <c r="B23" s="534"/>
      <c r="C23" s="534"/>
      <c r="D23" s="534"/>
      <c r="E23" s="534"/>
      <c r="F23" s="534"/>
      <c r="G23" s="534"/>
      <c r="H23" s="534"/>
      <c r="I23" s="534"/>
      <c r="J23" s="534"/>
    </row>
    <row r="24" spans="1:10" x14ac:dyDescent="0.25">
      <c r="A24" s="535" t="s">
        <v>170</v>
      </c>
      <c r="B24" s="535"/>
      <c r="C24" s="535"/>
      <c r="D24" s="535"/>
      <c r="E24" s="535"/>
      <c r="F24" s="535"/>
      <c r="G24" s="535"/>
      <c r="H24" s="535"/>
      <c r="I24" s="535"/>
      <c r="J24" s="535"/>
    </row>
  </sheetData>
  <mergeCells count="6">
    <mergeCell ref="A22:J22"/>
    <mergeCell ref="A23:J23"/>
    <mergeCell ref="A24:J24"/>
    <mergeCell ref="A1:J1"/>
    <mergeCell ref="A2:J2"/>
    <mergeCell ref="A3:J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zoomScaleNormal="100" workbookViewId="0">
      <selection activeCell="E4" sqref="E4"/>
    </sheetView>
  </sheetViews>
  <sheetFormatPr baseColWidth="10" defaultRowHeight="15" x14ac:dyDescent="0.25"/>
  <cols>
    <col min="1" max="1" width="5.42578125" customWidth="1"/>
    <col min="2" max="2" width="19.85546875" customWidth="1"/>
    <col min="3" max="3" width="23.140625" customWidth="1"/>
    <col min="4" max="4" width="14.42578125" customWidth="1"/>
  </cols>
  <sheetData>
    <row r="1" spans="1:5" ht="15.75" thickBot="1" x14ac:dyDescent="0.3">
      <c r="A1" s="536" t="s">
        <v>1771</v>
      </c>
      <c r="B1" s="536"/>
      <c r="C1" s="536"/>
      <c r="D1" s="536"/>
      <c r="E1" s="536"/>
    </row>
    <row r="2" spans="1:5" ht="29.25" customHeight="1" x14ac:dyDescent="0.25">
      <c r="A2" s="537" t="s">
        <v>165</v>
      </c>
      <c r="B2" s="537" t="s">
        <v>1773</v>
      </c>
      <c r="C2" s="537" t="s">
        <v>1765</v>
      </c>
      <c r="D2" s="537" t="s">
        <v>1766</v>
      </c>
      <c r="E2" s="537" t="s">
        <v>1767</v>
      </c>
    </row>
    <row r="3" spans="1:5" ht="15.75" thickBot="1" x14ac:dyDescent="0.3">
      <c r="A3" s="538"/>
      <c r="B3" s="538"/>
      <c r="C3" s="538"/>
      <c r="D3" s="538"/>
      <c r="E3" s="538"/>
    </row>
    <row r="4" spans="1:5" ht="42.75" customHeight="1" thickBot="1" x14ac:dyDescent="0.3">
      <c r="A4" s="112">
        <v>1</v>
      </c>
      <c r="B4" s="113" t="s">
        <v>46</v>
      </c>
      <c r="C4" s="113" t="s">
        <v>52</v>
      </c>
      <c r="D4" s="113" t="s">
        <v>1768</v>
      </c>
      <c r="E4" s="114">
        <v>635</v>
      </c>
    </row>
    <row r="5" spans="1:5" ht="31.5" customHeight="1" thickBot="1" x14ac:dyDescent="0.3">
      <c r="A5" s="112">
        <v>2</v>
      </c>
      <c r="B5" s="113" t="s">
        <v>1775</v>
      </c>
      <c r="C5" s="113" t="s">
        <v>53</v>
      </c>
      <c r="D5" s="113" t="s">
        <v>45</v>
      </c>
      <c r="E5" s="114">
        <v>1195</v>
      </c>
    </row>
    <row r="6" spans="1:5" ht="30.75" thickBot="1" x14ac:dyDescent="0.3">
      <c r="A6" s="112">
        <v>3</v>
      </c>
      <c r="B6" s="113" t="s">
        <v>48</v>
      </c>
      <c r="C6" s="119">
        <v>2.4031835103730698E+21</v>
      </c>
      <c r="D6" s="113" t="s">
        <v>1769</v>
      </c>
      <c r="E6" s="114">
        <v>635</v>
      </c>
    </row>
    <row r="7" spans="1:5" ht="49.5" customHeight="1" thickBot="1" x14ac:dyDescent="0.3">
      <c r="A7" s="112">
        <v>4</v>
      </c>
      <c r="B7" s="113" t="s">
        <v>50</v>
      </c>
      <c r="C7" s="119">
        <v>2.4045420405780198E+21</v>
      </c>
      <c r="D7" s="113" t="s">
        <v>60</v>
      </c>
      <c r="E7" s="114">
        <v>635</v>
      </c>
    </row>
    <row r="8" spans="1:5" ht="45.75" customHeight="1" thickBot="1" x14ac:dyDescent="0.3">
      <c r="A8" s="112">
        <v>5</v>
      </c>
      <c r="B8" s="113" t="s">
        <v>50</v>
      </c>
      <c r="C8" s="113" t="s">
        <v>54</v>
      </c>
      <c r="D8" s="113" t="s">
        <v>61</v>
      </c>
      <c r="E8" s="114">
        <v>635</v>
      </c>
    </row>
    <row r="9" spans="1:5" ht="45.75" customHeight="1" thickBot="1" x14ac:dyDescent="0.3">
      <c r="A9" s="112">
        <v>6</v>
      </c>
      <c r="B9" s="113" t="s">
        <v>50</v>
      </c>
      <c r="C9" s="119">
        <v>2.4045417701729E+20</v>
      </c>
      <c r="D9" s="113" t="s">
        <v>62</v>
      </c>
      <c r="E9" s="114">
        <v>1150</v>
      </c>
    </row>
    <row r="10" spans="1:5" ht="41.25" customHeight="1" thickBot="1" x14ac:dyDescent="0.3">
      <c r="A10" s="112">
        <v>7</v>
      </c>
      <c r="B10" s="113" t="s">
        <v>50</v>
      </c>
      <c r="C10" s="119">
        <v>2.4018863706662099E+21</v>
      </c>
      <c r="D10" s="113" t="s">
        <v>1770</v>
      </c>
      <c r="E10" s="114">
        <v>1195</v>
      </c>
    </row>
    <row r="11" spans="1:5" ht="43.5" customHeight="1" thickBot="1" x14ac:dyDescent="0.3">
      <c r="A11" s="112">
        <v>8</v>
      </c>
      <c r="B11" s="113" t="s">
        <v>51</v>
      </c>
      <c r="C11" s="113" t="s">
        <v>56</v>
      </c>
      <c r="D11" s="113" t="s">
        <v>64</v>
      </c>
      <c r="E11" s="114">
        <v>1195</v>
      </c>
    </row>
    <row r="12" spans="1:5" ht="30.75" thickBot="1" x14ac:dyDescent="0.3">
      <c r="A12" s="112">
        <v>9</v>
      </c>
      <c r="B12" s="113" t="s">
        <v>49</v>
      </c>
      <c r="C12" s="113">
        <v>63229981386</v>
      </c>
      <c r="D12" s="113" t="s">
        <v>65</v>
      </c>
      <c r="E12" s="114">
        <v>635</v>
      </c>
    </row>
    <row r="13" spans="1:5" ht="30" x14ac:dyDescent="0.25">
      <c r="A13" s="115">
        <v>10</v>
      </c>
      <c r="B13" s="116" t="s">
        <v>50</v>
      </c>
      <c r="C13" s="116" t="s">
        <v>57</v>
      </c>
      <c r="D13" s="116" t="s">
        <v>66</v>
      </c>
      <c r="E13" s="117">
        <v>635</v>
      </c>
    </row>
    <row r="14" spans="1:5" ht="30" x14ac:dyDescent="0.25">
      <c r="A14" s="118">
        <v>11</v>
      </c>
      <c r="B14" s="118" t="s">
        <v>852</v>
      </c>
      <c r="C14" s="8"/>
      <c r="D14" s="118" t="s">
        <v>1772</v>
      </c>
      <c r="E14" s="8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landscape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topLeftCell="A13" zoomScale="130" zoomScaleNormal="100" zoomScalePageLayoutView="130" workbookViewId="0">
      <selection activeCell="B75" sqref="B75"/>
    </sheetView>
  </sheetViews>
  <sheetFormatPr baseColWidth="10" defaultRowHeight="15" x14ac:dyDescent="0.25"/>
  <cols>
    <col min="1" max="1" width="4.85546875" customWidth="1"/>
    <col min="2" max="2" width="19.28515625" customWidth="1"/>
    <col min="3" max="3" width="15.140625" customWidth="1"/>
    <col min="4" max="4" width="9.7109375" customWidth="1"/>
    <col min="5" max="5" width="6.85546875" customWidth="1"/>
    <col min="6" max="6" width="15.5703125" customWidth="1"/>
    <col min="7" max="7" width="6.5703125" customWidth="1"/>
    <col min="8" max="8" width="6.7109375" customWidth="1"/>
    <col min="9" max="9" width="8.42578125" customWidth="1"/>
    <col min="10" max="10" width="8.140625" customWidth="1"/>
    <col min="11" max="11" width="6.140625" customWidth="1"/>
    <col min="12" max="12" width="12.8554687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1744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26.25" x14ac:dyDescent="0.25">
      <c r="A4" s="41" t="s">
        <v>160</v>
      </c>
      <c r="B4" s="110" t="s">
        <v>2</v>
      </c>
      <c r="C4" s="41" t="s">
        <v>3</v>
      </c>
      <c r="D4" s="41" t="s">
        <v>4</v>
      </c>
      <c r="E4" s="41" t="s">
        <v>5</v>
      </c>
      <c r="F4" s="43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3" t="s">
        <v>11</v>
      </c>
      <c r="L4" s="41" t="s">
        <v>12</v>
      </c>
    </row>
    <row r="5" spans="1:12" ht="19.5" customHeight="1" x14ac:dyDescent="0.25">
      <c r="A5" s="4">
        <v>1</v>
      </c>
      <c r="B5" s="1"/>
      <c r="C5" s="1" t="s">
        <v>41</v>
      </c>
      <c r="D5" s="1" t="s">
        <v>103</v>
      </c>
      <c r="E5" s="1"/>
      <c r="F5" s="1"/>
      <c r="G5" s="1" t="s">
        <v>23</v>
      </c>
      <c r="H5" s="111" t="s">
        <v>40</v>
      </c>
      <c r="I5" s="1"/>
      <c r="J5" s="1"/>
      <c r="K5" s="1"/>
      <c r="L5" s="1"/>
    </row>
    <row r="6" spans="1:12" ht="26.25" x14ac:dyDescent="0.25">
      <c r="A6" s="4">
        <v>1</v>
      </c>
      <c r="B6" s="1"/>
      <c r="C6" s="1" t="s">
        <v>41</v>
      </c>
      <c r="D6" s="1" t="s">
        <v>1776</v>
      </c>
      <c r="E6" s="1"/>
      <c r="F6" s="1"/>
      <c r="G6" s="1" t="s">
        <v>23</v>
      </c>
      <c r="H6" s="111" t="s">
        <v>878</v>
      </c>
      <c r="I6" s="1" t="s">
        <v>45</v>
      </c>
      <c r="J6" s="1"/>
      <c r="K6" s="1"/>
      <c r="L6" s="4" t="s">
        <v>1777</v>
      </c>
    </row>
    <row r="7" spans="1:12" ht="26.25" x14ac:dyDescent="0.25">
      <c r="A7" s="4">
        <v>1</v>
      </c>
      <c r="B7" s="1"/>
      <c r="C7" s="1" t="s">
        <v>41</v>
      </c>
      <c r="D7" s="3" t="s">
        <v>1779</v>
      </c>
      <c r="E7" s="53" t="s">
        <v>1778</v>
      </c>
      <c r="F7" s="1"/>
      <c r="G7" s="1" t="s">
        <v>23</v>
      </c>
      <c r="H7" s="1"/>
      <c r="I7" s="1" t="s">
        <v>1828</v>
      </c>
      <c r="J7" s="1"/>
      <c r="K7" s="1"/>
      <c r="L7" s="4" t="s">
        <v>1777</v>
      </c>
    </row>
    <row r="8" spans="1:12" ht="26.25" x14ac:dyDescent="0.25">
      <c r="A8" s="4">
        <v>1</v>
      </c>
      <c r="B8" s="1"/>
      <c r="C8" s="1" t="s">
        <v>41</v>
      </c>
      <c r="D8" s="1" t="s">
        <v>42</v>
      </c>
      <c r="E8" s="10" t="s">
        <v>1780</v>
      </c>
      <c r="F8" s="3" t="s">
        <v>1781</v>
      </c>
      <c r="G8" s="1" t="s">
        <v>23</v>
      </c>
      <c r="H8" s="1"/>
      <c r="I8" s="1"/>
      <c r="J8" s="1"/>
      <c r="K8" s="1"/>
      <c r="L8" s="4" t="s">
        <v>1777</v>
      </c>
    </row>
    <row r="9" spans="1:12" ht="26.25" x14ac:dyDescent="0.25">
      <c r="A9" s="4">
        <v>1</v>
      </c>
      <c r="B9" s="1"/>
      <c r="C9" s="1" t="s">
        <v>41</v>
      </c>
      <c r="D9" s="1" t="s">
        <v>42</v>
      </c>
      <c r="E9" s="10" t="s">
        <v>1780</v>
      </c>
      <c r="F9" s="1"/>
      <c r="G9" s="1" t="s">
        <v>23</v>
      </c>
      <c r="H9" s="1"/>
      <c r="I9" s="1"/>
      <c r="J9" s="1"/>
      <c r="K9" s="1"/>
      <c r="L9" s="4" t="s">
        <v>1777</v>
      </c>
    </row>
    <row r="10" spans="1:12" ht="18" customHeight="1" x14ac:dyDescent="0.25">
      <c r="A10" s="4">
        <v>3</v>
      </c>
      <c r="B10" s="1"/>
      <c r="C10" s="1" t="s">
        <v>1782</v>
      </c>
      <c r="D10" s="1" t="s">
        <v>1783</v>
      </c>
      <c r="E10" s="1"/>
      <c r="F10" s="1"/>
      <c r="G10" s="1" t="s">
        <v>194</v>
      </c>
      <c r="H10" s="1"/>
      <c r="I10" s="1"/>
      <c r="J10" s="1"/>
      <c r="K10" s="1"/>
      <c r="L10" s="111" t="s">
        <v>1788</v>
      </c>
    </row>
    <row r="11" spans="1:12" ht="26.25" x14ac:dyDescent="0.25">
      <c r="A11" s="4">
        <v>30</v>
      </c>
      <c r="B11" s="8"/>
      <c r="C11" s="123" t="s">
        <v>1784</v>
      </c>
      <c r="D11" s="8"/>
      <c r="E11" s="8"/>
      <c r="F11" s="8"/>
      <c r="G11" s="111" t="s">
        <v>23</v>
      </c>
      <c r="H11" s="8"/>
      <c r="I11" s="8"/>
      <c r="J11" s="8"/>
      <c r="K11" s="8"/>
      <c r="L11" s="8"/>
    </row>
    <row r="12" spans="1:12" ht="26.25" x14ac:dyDescent="0.25">
      <c r="A12" s="4">
        <v>60</v>
      </c>
      <c r="B12" s="8"/>
      <c r="C12" s="123" t="s">
        <v>1785</v>
      </c>
      <c r="D12" s="8"/>
      <c r="E12" s="8"/>
      <c r="F12" s="8"/>
      <c r="G12" s="111" t="s">
        <v>23</v>
      </c>
      <c r="H12" s="8"/>
      <c r="I12" s="8"/>
      <c r="J12" s="8"/>
      <c r="K12" s="8"/>
      <c r="L12" s="8"/>
    </row>
    <row r="13" spans="1:12" ht="28.5" customHeight="1" x14ac:dyDescent="0.25">
      <c r="A13" s="4">
        <v>1</v>
      </c>
      <c r="B13" s="8"/>
      <c r="C13" s="3" t="s">
        <v>1786</v>
      </c>
      <c r="D13" s="1" t="s">
        <v>1787</v>
      </c>
      <c r="E13" s="8"/>
      <c r="F13" s="40">
        <v>7501892807591</v>
      </c>
      <c r="G13" s="1" t="s">
        <v>508</v>
      </c>
      <c r="H13" s="8"/>
      <c r="I13" s="8"/>
      <c r="J13" s="8"/>
      <c r="K13" s="8"/>
      <c r="L13" s="8" t="s">
        <v>1790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Layout" topLeftCell="C1" zoomScale="130" zoomScaleNormal="140" zoomScalePageLayoutView="130" workbookViewId="0">
      <selection activeCell="L9" sqref="L9"/>
    </sheetView>
  </sheetViews>
  <sheetFormatPr baseColWidth="10" defaultRowHeight="15" x14ac:dyDescent="0.25"/>
  <cols>
    <col min="1" max="1" width="4.28515625" customWidth="1"/>
    <col min="2" max="2" width="17.7109375" customWidth="1"/>
    <col min="3" max="3" width="11.28515625" customWidth="1"/>
    <col min="4" max="4" width="8.5703125" customWidth="1"/>
    <col min="5" max="5" width="14.85546875" customWidth="1"/>
    <col min="6" max="6" width="14" customWidth="1"/>
    <col min="7" max="7" width="4.85546875" customWidth="1"/>
    <col min="8" max="8" width="5.85546875" customWidth="1"/>
    <col min="9" max="9" width="7.28515625" customWidth="1"/>
    <col min="10" max="10" width="7.5703125" customWidth="1"/>
    <col min="11" max="11" width="6.7109375" customWidth="1"/>
    <col min="12" max="12" width="18.710937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2882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36.75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17.100000000000001" customHeight="1" x14ac:dyDescent="0.25">
      <c r="A5" s="12">
        <v>1</v>
      </c>
      <c r="B5" s="10" t="s">
        <v>1806</v>
      </c>
      <c r="C5" s="10" t="s">
        <v>84</v>
      </c>
      <c r="D5" s="10" t="s">
        <v>122</v>
      </c>
      <c r="E5" s="10" t="s">
        <v>123</v>
      </c>
      <c r="F5" s="10" t="s">
        <v>124</v>
      </c>
      <c r="G5" s="10" t="s">
        <v>39</v>
      </c>
      <c r="H5" s="15" t="s">
        <v>17</v>
      </c>
      <c r="I5" s="10"/>
      <c r="J5" s="10"/>
      <c r="K5" s="10"/>
      <c r="L5" s="10"/>
    </row>
    <row r="6" spans="1:12" ht="17.100000000000001" customHeight="1" x14ac:dyDescent="0.25">
      <c r="A6" s="12">
        <v>1</v>
      </c>
      <c r="B6" s="10" t="s">
        <v>1807</v>
      </c>
      <c r="C6" s="10" t="s">
        <v>114</v>
      </c>
      <c r="D6" s="10" t="s">
        <v>92</v>
      </c>
      <c r="E6" s="10" t="s">
        <v>132</v>
      </c>
      <c r="F6" s="10" t="s">
        <v>133</v>
      </c>
      <c r="G6" s="10" t="s">
        <v>39</v>
      </c>
      <c r="H6" s="15" t="s">
        <v>17</v>
      </c>
      <c r="I6" s="10"/>
      <c r="J6" s="10"/>
      <c r="K6" s="10"/>
      <c r="L6" s="10"/>
    </row>
    <row r="7" spans="1:12" ht="17.100000000000001" customHeight="1" x14ac:dyDescent="0.25">
      <c r="A7" s="12">
        <v>1</v>
      </c>
      <c r="B7" s="10" t="s">
        <v>1808</v>
      </c>
      <c r="C7" s="12" t="s">
        <v>83</v>
      </c>
      <c r="D7" s="10" t="s">
        <v>92</v>
      </c>
      <c r="E7" s="10"/>
      <c r="F7" s="10" t="s">
        <v>134</v>
      </c>
      <c r="G7" s="10" t="s">
        <v>39</v>
      </c>
      <c r="H7" s="15" t="s">
        <v>17</v>
      </c>
      <c r="I7" s="10"/>
      <c r="J7" s="10"/>
      <c r="K7" s="10"/>
      <c r="L7" s="10"/>
    </row>
    <row r="8" spans="1:12" ht="17.100000000000001" customHeight="1" x14ac:dyDescent="0.25">
      <c r="A8" s="12">
        <v>1</v>
      </c>
      <c r="B8" s="10" t="s">
        <v>1874</v>
      </c>
      <c r="C8" s="12" t="s">
        <v>115</v>
      </c>
      <c r="D8" s="10"/>
      <c r="E8" s="10" t="s">
        <v>135</v>
      </c>
      <c r="F8" s="10" t="s">
        <v>136</v>
      </c>
      <c r="G8" s="10" t="s">
        <v>39</v>
      </c>
      <c r="H8" s="15" t="s">
        <v>17</v>
      </c>
      <c r="I8" s="10"/>
      <c r="J8" s="10"/>
      <c r="K8" s="10"/>
      <c r="L8" s="10"/>
    </row>
    <row r="9" spans="1:12" ht="29.25" customHeight="1" x14ac:dyDescent="0.25">
      <c r="A9" s="12">
        <v>1</v>
      </c>
      <c r="B9" s="10" t="s">
        <v>1810</v>
      </c>
      <c r="C9" s="16" t="s">
        <v>116</v>
      </c>
      <c r="D9" s="10"/>
      <c r="E9" s="10"/>
      <c r="F9" s="10"/>
      <c r="G9" s="10" t="s">
        <v>39</v>
      </c>
      <c r="H9" s="15" t="s">
        <v>262</v>
      </c>
      <c r="I9" s="10"/>
      <c r="J9" s="10"/>
      <c r="K9" s="10"/>
      <c r="L9" s="294" t="s">
        <v>2911</v>
      </c>
    </row>
    <row r="10" spans="1:12" ht="28.35" customHeight="1" x14ac:dyDescent="0.25">
      <c r="A10" s="12">
        <v>1</v>
      </c>
      <c r="B10" s="10" t="s">
        <v>1811</v>
      </c>
      <c r="C10" s="16" t="s">
        <v>116</v>
      </c>
      <c r="D10" s="10"/>
      <c r="E10" s="10"/>
      <c r="F10" s="10"/>
      <c r="G10" s="10" t="s">
        <v>25</v>
      </c>
      <c r="H10" s="15" t="s">
        <v>17</v>
      </c>
      <c r="I10" s="10"/>
      <c r="J10" s="10"/>
      <c r="K10" s="10"/>
      <c r="L10" s="10"/>
    </row>
    <row r="11" spans="1:12" ht="24.75" customHeight="1" x14ac:dyDescent="0.25">
      <c r="A11" s="12">
        <v>1</v>
      </c>
      <c r="B11" s="10" t="s">
        <v>1812</v>
      </c>
      <c r="C11" s="16" t="s">
        <v>88</v>
      </c>
      <c r="D11" s="10"/>
      <c r="E11" s="10"/>
      <c r="F11" s="10" t="s">
        <v>137</v>
      </c>
      <c r="G11" s="10" t="s">
        <v>39</v>
      </c>
      <c r="H11" s="15" t="s">
        <v>17</v>
      </c>
      <c r="I11" s="10"/>
      <c r="J11" s="10"/>
      <c r="K11" s="10"/>
      <c r="L11" s="10"/>
    </row>
    <row r="12" spans="1:12" ht="15.75" customHeight="1" x14ac:dyDescent="0.25">
      <c r="A12" s="295">
        <v>1</v>
      </c>
      <c r="B12" s="274" t="s">
        <v>1813</v>
      </c>
      <c r="C12" s="296" t="s">
        <v>20</v>
      </c>
      <c r="D12" s="295" t="s">
        <v>21</v>
      </c>
      <c r="E12" s="274"/>
      <c r="F12" s="274"/>
      <c r="G12" s="274" t="s">
        <v>194</v>
      </c>
      <c r="H12" s="298" t="s">
        <v>40</v>
      </c>
      <c r="I12" s="274"/>
      <c r="J12" s="274"/>
      <c r="K12" s="274"/>
      <c r="L12" s="276" t="s">
        <v>2465</v>
      </c>
    </row>
    <row r="13" spans="1:12" ht="15.75" customHeight="1" x14ac:dyDescent="0.25">
      <c r="A13" s="278">
        <v>1</v>
      </c>
      <c r="B13" s="197" t="s">
        <v>2464</v>
      </c>
      <c r="C13" s="223" t="s">
        <v>20</v>
      </c>
      <c r="D13" s="278" t="s">
        <v>606</v>
      </c>
      <c r="E13" s="197"/>
      <c r="F13" s="197"/>
      <c r="G13" s="197" t="s">
        <v>39</v>
      </c>
      <c r="H13" s="222" t="s">
        <v>17</v>
      </c>
      <c r="I13" s="201">
        <v>44015</v>
      </c>
      <c r="J13" s="197" t="s">
        <v>2466</v>
      </c>
      <c r="K13" s="202">
        <v>75</v>
      </c>
      <c r="L13" s="197"/>
    </row>
    <row r="14" spans="1:12" ht="12.75" customHeight="1" x14ac:dyDescent="0.25">
      <c r="A14" s="12">
        <v>1</v>
      </c>
      <c r="B14" s="10" t="s">
        <v>1814</v>
      </c>
      <c r="C14" s="10" t="s">
        <v>117</v>
      </c>
      <c r="D14" s="10"/>
      <c r="E14" s="10"/>
      <c r="F14" s="10"/>
      <c r="G14" s="10" t="s">
        <v>25</v>
      </c>
      <c r="H14" s="15" t="s">
        <v>17</v>
      </c>
      <c r="I14" s="10"/>
      <c r="J14" s="10"/>
      <c r="K14" s="10"/>
      <c r="L14" s="10"/>
    </row>
    <row r="15" spans="1:12" ht="16.5" customHeight="1" x14ac:dyDescent="0.25">
      <c r="A15" s="12">
        <v>1</v>
      </c>
      <c r="B15" s="10" t="s">
        <v>1806</v>
      </c>
      <c r="C15" s="10" t="s">
        <v>86</v>
      </c>
      <c r="D15" s="10"/>
      <c r="E15" s="10" t="s">
        <v>161</v>
      </c>
      <c r="F15" s="12" t="s">
        <v>98</v>
      </c>
      <c r="G15" s="10" t="s">
        <v>39</v>
      </c>
      <c r="H15" s="15" t="s">
        <v>17</v>
      </c>
      <c r="I15" s="10"/>
      <c r="J15" s="10"/>
      <c r="K15" s="10"/>
      <c r="L15" s="10"/>
    </row>
    <row r="16" spans="1:12" ht="23.25" customHeight="1" x14ac:dyDescent="0.25">
      <c r="A16" s="12">
        <v>1</v>
      </c>
      <c r="B16" s="10" t="s">
        <v>1816</v>
      </c>
      <c r="C16" s="16" t="s">
        <v>125</v>
      </c>
      <c r="D16" s="10" t="s">
        <v>131</v>
      </c>
      <c r="E16" s="10"/>
      <c r="F16" s="12">
        <v>21888</v>
      </c>
      <c r="G16" s="10" t="s">
        <v>39</v>
      </c>
      <c r="H16" s="15" t="s">
        <v>17</v>
      </c>
      <c r="I16" s="10"/>
      <c r="J16" s="10"/>
      <c r="K16" s="10"/>
      <c r="L16" s="293"/>
    </row>
    <row r="17" spans="1:12" ht="24" customHeight="1" x14ac:dyDescent="0.25">
      <c r="A17" s="289">
        <v>1</v>
      </c>
      <c r="B17" s="290" t="s">
        <v>1814</v>
      </c>
      <c r="C17" s="290" t="s">
        <v>118</v>
      </c>
      <c r="D17" s="290" t="s">
        <v>103</v>
      </c>
      <c r="E17" s="290" t="s">
        <v>138</v>
      </c>
      <c r="F17" s="290" t="s">
        <v>139</v>
      </c>
      <c r="G17" s="290" t="s">
        <v>39</v>
      </c>
      <c r="H17" s="291" t="s">
        <v>40</v>
      </c>
      <c r="I17" s="290"/>
      <c r="J17" s="290"/>
      <c r="K17" s="290"/>
      <c r="L17" s="305" t="s">
        <v>2677</v>
      </c>
    </row>
    <row r="18" spans="1:12" ht="24" customHeight="1" x14ac:dyDescent="0.25">
      <c r="A18" s="289">
        <v>1</v>
      </c>
      <c r="B18" s="290" t="s">
        <v>1817</v>
      </c>
      <c r="C18" s="290" t="s">
        <v>119</v>
      </c>
      <c r="D18" s="290" t="s">
        <v>126</v>
      </c>
      <c r="E18" s="290" t="s">
        <v>140</v>
      </c>
      <c r="F18" s="290" t="s">
        <v>141</v>
      </c>
      <c r="G18" s="290" t="s">
        <v>39</v>
      </c>
      <c r="H18" s="289" t="s">
        <v>40</v>
      </c>
      <c r="I18" s="290"/>
      <c r="J18" s="290"/>
      <c r="K18" s="290"/>
      <c r="L18" s="305" t="s">
        <v>2285</v>
      </c>
    </row>
    <row r="19" spans="1:12" ht="24" customHeight="1" x14ac:dyDescent="0.25">
      <c r="A19" s="289">
        <v>1</v>
      </c>
      <c r="B19" s="290" t="s">
        <v>1819</v>
      </c>
      <c r="C19" s="289" t="s">
        <v>120</v>
      </c>
      <c r="D19" s="290" t="s">
        <v>126</v>
      </c>
      <c r="E19" s="290" t="s">
        <v>127</v>
      </c>
      <c r="F19" s="290" t="s">
        <v>128</v>
      </c>
      <c r="G19" s="290" t="s">
        <v>23</v>
      </c>
      <c r="H19" s="289" t="s">
        <v>40</v>
      </c>
      <c r="I19" s="290"/>
      <c r="J19" s="290"/>
      <c r="K19" s="290"/>
      <c r="L19" s="305" t="s">
        <v>2285</v>
      </c>
    </row>
    <row r="20" spans="1:12" ht="24" customHeight="1" x14ac:dyDescent="0.25">
      <c r="A20" s="289">
        <v>1</v>
      </c>
      <c r="B20" s="290" t="s">
        <v>1815</v>
      </c>
      <c r="C20" s="289" t="s">
        <v>90</v>
      </c>
      <c r="D20" s="290" t="s">
        <v>142</v>
      </c>
      <c r="E20" s="290" t="s">
        <v>143</v>
      </c>
      <c r="F20" s="290">
        <v>15197494095</v>
      </c>
      <c r="G20" s="290" t="s">
        <v>39</v>
      </c>
      <c r="H20" s="289" t="s">
        <v>40</v>
      </c>
      <c r="I20" s="290"/>
      <c r="J20" s="290"/>
      <c r="K20" s="290"/>
      <c r="L20" s="305" t="s">
        <v>2285</v>
      </c>
    </row>
    <row r="21" spans="1:12" ht="24" customHeight="1" x14ac:dyDescent="0.25">
      <c r="A21" s="289">
        <v>1</v>
      </c>
      <c r="B21" s="290" t="s">
        <v>1820</v>
      </c>
      <c r="C21" s="289" t="s">
        <v>90</v>
      </c>
      <c r="D21" s="290" t="s">
        <v>695</v>
      </c>
      <c r="E21" s="290" t="s">
        <v>144</v>
      </c>
      <c r="F21" s="290" t="s">
        <v>145</v>
      </c>
      <c r="G21" s="290" t="s">
        <v>39</v>
      </c>
      <c r="H21" s="289" t="s">
        <v>40</v>
      </c>
      <c r="I21" s="290"/>
      <c r="J21" s="290"/>
      <c r="K21" s="290"/>
      <c r="L21" s="305" t="s">
        <v>2285</v>
      </c>
    </row>
    <row r="22" spans="1:12" ht="24" customHeight="1" x14ac:dyDescent="0.25">
      <c r="A22" s="289">
        <v>1</v>
      </c>
      <c r="B22" s="290" t="s">
        <v>1821</v>
      </c>
      <c r="C22" s="291" t="s">
        <v>121</v>
      </c>
      <c r="D22" s="290" t="s">
        <v>80</v>
      </c>
      <c r="E22" s="290" t="s">
        <v>81</v>
      </c>
      <c r="F22" s="413"/>
      <c r="G22" s="290" t="s">
        <v>39</v>
      </c>
      <c r="H22" s="289" t="s">
        <v>40</v>
      </c>
      <c r="I22" s="290"/>
      <c r="J22" s="290"/>
      <c r="K22" s="290"/>
      <c r="L22" s="305" t="s">
        <v>2285</v>
      </c>
    </row>
    <row r="23" spans="1:12" ht="24" customHeight="1" x14ac:dyDescent="0.25">
      <c r="A23" s="289">
        <v>1</v>
      </c>
      <c r="B23" s="290" t="s">
        <v>1822</v>
      </c>
      <c r="C23" s="289" t="s">
        <v>121</v>
      </c>
      <c r="D23" s="290"/>
      <c r="E23" s="290"/>
      <c r="F23" s="290"/>
      <c r="G23" s="290" t="s">
        <v>23</v>
      </c>
      <c r="H23" s="289" t="s">
        <v>40</v>
      </c>
      <c r="I23" s="290"/>
      <c r="J23" s="290"/>
      <c r="K23" s="290"/>
      <c r="L23" s="305" t="s">
        <v>2285</v>
      </c>
    </row>
    <row r="24" spans="1:12" ht="24" customHeight="1" x14ac:dyDescent="0.25">
      <c r="A24" s="289">
        <v>1</v>
      </c>
      <c r="B24" s="290" t="s">
        <v>1823</v>
      </c>
      <c r="C24" s="289" t="s">
        <v>118</v>
      </c>
      <c r="D24" s="290" t="s">
        <v>129</v>
      </c>
      <c r="E24" s="290" t="s">
        <v>72</v>
      </c>
      <c r="F24" s="290" t="s">
        <v>130</v>
      </c>
      <c r="G24" s="290" t="s">
        <v>39</v>
      </c>
      <c r="H24" s="289" t="s">
        <v>40</v>
      </c>
      <c r="I24" s="290"/>
      <c r="J24" s="290"/>
      <c r="K24" s="290"/>
      <c r="L24" s="305" t="s">
        <v>2285</v>
      </c>
    </row>
    <row r="25" spans="1:12" ht="54" customHeight="1" x14ac:dyDescent="0.25">
      <c r="A25" s="484">
        <v>1</v>
      </c>
      <c r="B25" s="484" t="s">
        <v>2905</v>
      </c>
      <c r="C25" s="484" t="s">
        <v>84</v>
      </c>
      <c r="D25" s="484" t="s">
        <v>122</v>
      </c>
      <c r="E25" s="484" t="s">
        <v>182</v>
      </c>
      <c r="F25" s="484" t="s">
        <v>294</v>
      </c>
      <c r="G25" s="484" t="s">
        <v>39</v>
      </c>
      <c r="H25" s="484" t="s">
        <v>17</v>
      </c>
      <c r="I25" s="484"/>
      <c r="J25" s="484"/>
      <c r="K25" s="484"/>
      <c r="L25" s="485" t="s">
        <v>2906</v>
      </c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&amp;C&amp;"-,Negrita"ACTIVO FIJO-VERIFICACIÓN Y ACTUALIZACIÓN DE INVENTARIO&amp;R&amp;"-,Negrita"&amp;10LIC. ALICIA ALVARENGA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view="pageLayout" zoomScaleNormal="100" workbookViewId="0">
      <selection activeCell="B17" sqref="B17"/>
    </sheetView>
  </sheetViews>
  <sheetFormatPr baseColWidth="10" defaultRowHeight="15" x14ac:dyDescent="0.25"/>
  <cols>
    <col min="1" max="1" width="22.42578125" customWidth="1"/>
    <col min="2" max="2" width="18.28515625" customWidth="1"/>
    <col min="3" max="3" width="16.28515625" customWidth="1"/>
    <col min="4" max="4" width="34.42578125" customWidth="1"/>
  </cols>
  <sheetData>
    <row r="1" spans="1:3" x14ac:dyDescent="0.25">
      <c r="A1" s="59" t="s">
        <v>1824</v>
      </c>
      <c r="B1" s="131" t="s">
        <v>1828</v>
      </c>
    </row>
    <row r="2" spans="1:3" x14ac:dyDescent="0.25">
      <c r="A2" s="132" t="s">
        <v>1809</v>
      </c>
      <c r="B2" s="23" t="s">
        <v>631</v>
      </c>
      <c r="C2" s="23" t="s">
        <v>115</v>
      </c>
    </row>
    <row r="3" spans="1:3" x14ac:dyDescent="0.25">
      <c r="A3" s="132" t="s">
        <v>1815</v>
      </c>
      <c r="B3" s="23" t="s">
        <v>632</v>
      </c>
      <c r="C3" s="23" t="s">
        <v>86</v>
      </c>
    </row>
    <row r="4" spans="1:3" x14ac:dyDescent="0.25">
      <c r="A4" s="132" t="s">
        <v>1817</v>
      </c>
      <c r="B4" s="136" t="s">
        <v>636</v>
      </c>
      <c r="C4" s="136" t="s">
        <v>584</v>
      </c>
    </row>
    <row r="5" spans="1:3" x14ac:dyDescent="0.25">
      <c r="A5" s="132" t="s">
        <v>1818</v>
      </c>
      <c r="B5" s="23" t="s">
        <v>639</v>
      </c>
      <c r="C5" s="23" t="s">
        <v>585</v>
      </c>
    </row>
    <row r="6" spans="1:3" x14ac:dyDescent="0.25">
      <c r="A6" s="132" t="s">
        <v>1819</v>
      </c>
      <c r="B6" s="23" t="s">
        <v>640</v>
      </c>
      <c r="C6" s="23" t="s">
        <v>86</v>
      </c>
    </row>
    <row r="7" spans="1:3" x14ac:dyDescent="0.25">
      <c r="A7" s="132" t="s">
        <v>1815</v>
      </c>
      <c r="B7" s="23" t="s">
        <v>644</v>
      </c>
      <c r="C7" s="23" t="s">
        <v>115</v>
      </c>
    </row>
    <row r="8" spans="1:3" x14ac:dyDescent="0.25">
      <c r="A8" s="132" t="s">
        <v>1820</v>
      </c>
      <c r="B8" s="23" t="s">
        <v>645</v>
      </c>
      <c r="C8" s="23" t="s">
        <v>86</v>
      </c>
    </row>
    <row r="9" spans="1:3" x14ac:dyDescent="0.25">
      <c r="A9" s="132" t="s">
        <v>1821</v>
      </c>
      <c r="B9" s="23" t="s">
        <v>646</v>
      </c>
      <c r="C9" s="23" t="s">
        <v>90</v>
      </c>
    </row>
    <row r="10" spans="1:3" x14ac:dyDescent="0.25">
      <c r="A10" s="132" t="s">
        <v>1822</v>
      </c>
      <c r="B10" s="23" t="s">
        <v>654</v>
      </c>
      <c r="C10" s="30" t="s">
        <v>90</v>
      </c>
    </row>
    <row r="11" spans="1:3" x14ac:dyDescent="0.25">
      <c r="A11" s="132" t="s">
        <v>1816</v>
      </c>
      <c r="B11" s="23" t="s">
        <v>655</v>
      </c>
      <c r="C11" s="30" t="s">
        <v>90</v>
      </c>
    </row>
    <row r="12" spans="1:3" x14ac:dyDescent="0.25">
      <c r="A12" s="132" t="s">
        <v>1823</v>
      </c>
      <c r="B12" s="23" t="s">
        <v>656</v>
      </c>
      <c r="C12" s="30" t="s">
        <v>90</v>
      </c>
    </row>
    <row r="13" spans="1:3" ht="30" x14ac:dyDescent="0.25">
      <c r="A13" s="133" t="s">
        <v>1825</v>
      </c>
      <c r="B13" s="23" t="s">
        <v>657</v>
      </c>
      <c r="C13" s="30" t="s">
        <v>115</v>
      </c>
    </row>
    <row r="14" spans="1:3" x14ac:dyDescent="0.25">
      <c r="A14" s="134" t="s">
        <v>1826</v>
      </c>
      <c r="B14" s="23" t="s">
        <v>666</v>
      </c>
      <c r="C14" s="30" t="s">
        <v>115</v>
      </c>
    </row>
    <row r="15" spans="1:3" x14ac:dyDescent="0.25">
      <c r="A15" s="132" t="s">
        <v>256</v>
      </c>
      <c r="B15" s="23" t="s">
        <v>667</v>
      </c>
      <c r="C15" s="30" t="s">
        <v>86</v>
      </c>
    </row>
    <row r="16" spans="1:3" x14ac:dyDescent="0.25">
      <c r="A16" s="132" t="s">
        <v>257</v>
      </c>
      <c r="B16" s="23" t="s">
        <v>665</v>
      </c>
      <c r="C16" s="29" t="s">
        <v>290</v>
      </c>
    </row>
    <row r="17" spans="1:1" x14ac:dyDescent="0.25">
      <c r="A17" s="134" t="s">
        <v>1827</v>
      </c>
    </row>
    <row r="18" spans="1:1" x14ac:dyDescent="0.25">
      <c r="A18" s="132" t="s">
        <v>347</v>
      </c>
    </row>
    <row r="19" spans="1:1" x14ac:dyDescent="0.25">
      <c r="A19" s="132" t="s">
        <v>348</v>
      </c>
    </row>
    <row r="20" spans="1:1" x14ac:dyDescent="0.25">
      <c r="A20" s="132" t="s">
        <v>349</v>
      </c>
    </row>
    <row r="21" spans="1:1" x14ac:dyDescent="0.25">
      <c r="A21" s="132" t="s">
        <v>350</v>
      </c>
    </row>
    <row r="22" spans="1:1" x14ac:dyDescent="0.25">
      <c r="A22" s="132" t="s">
        <v>346</v>
      </c>
    </row>
    <row r="23" spans="1:1" x14ac:dyDescent="0.25">
      <c r="A23" s="132" t="s">
        <v>351</v>
      </c>
    </row>
    <row r="24" spans="1:1" x14ac:dyDescent="0.25">
      <c r="A24" s="132" t="s">
        <v>352</v>
      </c>
    </row>
    <row r="25" spans="1:1" x14ac:dyDescent="0.25">
      <c r="A25" s="132" t="s">
        <v>326</v>
      </c>
    </row>
    <row r="26" spans="1:1" x14ac:dyDescent="0.25">
      <c r="A26" s="132" t="s">
        <v>327</v>
      </c>
    </row>
    <row r="27" spans="1:1" x14ac:dyDescent="0.25">
      <c r="A27" s="132" t="s">
        <v>328</v>
      </c>
    </row>
    <row r="28" spans="1:1" x14ac:dyDescent="0.25">
      <c r="A28" s="132" t="s">
        <v>329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Layout" topLeftCell="A28" zoomScale="130" zoomScaleNormal="100" zoomScalePageLayoutView="130" workbookViewId="0">
      <selection activeCell="C33" sqref="C33"/>
    </sheetView>
  </sheetViews>
  <sheetFormatPr baseColWidth="10" defaultRowHeight="15" x14ac:dyDescent="0.25"/>
  <cols>
    <col min="1" max="1" width="4" customWidth="1"/>
    <col min="2" max="2" width="17.42578125" customWidth="1"/>
    <col min="3" max="3" width="15.7109375" customWidth="1"/>
    <col min="4" max="4" width="7.85546875" customWidth="1"/>
    <col min="5" max="5" width="9.42578125" customWidth="1"/>
    <col min="6" max="6" width="15.28515625" customWidth="1"/>
    <col min="7" max="7" width="6" customWidth="1"/>
    <col min="8" max="8" width="6.42578125" customWidth="1"/>
    <col min="9" max="9" width="7.85546875" customWidth="1"/>
    <col min="10" max="10" width="8.42578125" customWidth="1"/>
    <col min="11" max="11" width="6.140625" customWidth="1"/>
    <col min="12" max="12" width="12.570312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2627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30" customHeight="1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17.100000000000001" customHeight="1" x14ac:dyDescent="0.25">
      <c r="A5" s="9">
        <v>1</v>
      </c>
      <c r="B5" s="1" t="s">
        <v>207</v>
      </c>
      <c r="C5" s="3" t="s">
        <v>172</v>
      </c>
      <c r="D5" s="1" t="s">
        <v>137</v>
      </c>
      <c r="E5" s="1"/>
      <c r="F5" s="1"/>
      <c r="G5" s="2" t="s">
        <v>193</v>
      </c>
      <c r="H5" s="4" t="s">
        <v>17</v>
      </c>
      <c r="I5" s="1"/>
      <c r="J5" s="1"/>
      <c r="K5" s="161">
        <v>25</v>
      </c>
      <c r="L5" s="192" t="s">
        <v>2193</v>
      </c>
    </row>
    <row r="6" spans="1:12" ht="17.100000000000001" customHeight="1" x14ac:dyDescent="0.25">
      <c r="A6" s="9">
        <v>1</v>
      </c>
      <c r="B6" s="1" t="s">
        <v>208</v>
      </c>
      <c r="C6" s="3" t="s">
        <v>172</v>
      </c>
      <c r="D6" s="1" t="s">
        <v>137</v>
      </c>
      <c r="E6" s="1"/>
      <c r="F6" s="1"/>
      <c r="G6" s="2" t="s">
        <v>193</v>
      </c>
      <c r="H6" s="4" t="s">
        <v>17</v>
      </c>
      <c r="I6" s="1"/>
      <c r="J6" s="1"/>
      <c r="K6" s="161">
        <v>25</v>
      </c>
      <c r="L6" s="192" t="s">
        <v>2193</v>
      </c>
    </row>
    <row r="7" spans="1:12" ht="17.100000000000001" customHeight="1" x14ac:dyDescent="0.25">
      <c r="A7" s="9">
        <v>1</v>
      </c>
      <c r="B7" s="1" t="s">
        <v>209</v>
      </c>
      <c r="C7" s="4" t="s">
        <v>172</v>
      </c>
      <c r="D7" s="1" t="s">
        <v>137</v>
      </c>
      <c r="E7" s="1"/>
      <c r="F7" s="1"/>
      <c r="G7" s="2" t="s">
        <v>193</v>
      </c>
      <c r="H7" s="4" t="s">
        <v>17</v>
      </c>
      <c r="I7" s="1"/>
      <c r="J7" s="1"/>
      <c r="K7" s="161">
        <v>25</v>
      </c>
      <c r="L7" s="192" t="s">
        <v>2193</v>
      </c>
    </row>
    <row r="8" spans="1:12" ht="17.100000000000001" customHeight="1" x14ac:dyDescent="0.25">
      <c r="A8" s="9">
        <v>1</v>
      </c>
      <c r="B8" s="1" t="s">
        <v>210</v>
      </c>
      <c r="C8" s="1" t="s">
        <v>20</v>
      </c>
      <c r="D8" s="1" t="s">
        <v>21</v>
      </c>
      <c r="E8" s="1"/>
      <c r="F8" s="1"/>
      <c r="G8" s="2" t="s">
        <v>194</v>
      </c>
      <c r="H8" s="4" t="s">
        <v>17</v>
      </c>
      <c r="I8" s="1"/>
      <c r="J8" s="1"/>
      <c r="K8" s="1"/>
      <c r="L8" s="1"/>
    </row>
    <row r="9" spans="1:12" ht="17.100000000000001" customHeight="1" x14ac:dyDescent="0.25">
      <c r="A9" s="9">
        <v>1</v>
      </c>
      <c r="B9" s="1" t="s">
        <v>211</v>
      </c>
      <c r="C9" s="1" t="s">
        <v>20</v>
      </c>
      <c r="D9" s="1" t="s">
        <v>21</v>
      </c>
      <c r="E9" s="1"/>
      <c r="F9" s="1"/>
      <c r="G9" s="2" t="s">
        <v>194</v>
      </c>
      <c r="H9" s="4" t="s">
        <v>17</v>
      </c>
      <c r="I9" s="1"/>
      <c r="J9" s="1"/>
      <c r="K9" s="1"/>
      <c r="L9" s="1"/>
    </row>
    <row r="10" spans="1:12" ht="17.100000000000001" customHeight="1" x14ac:dyDescent="0.25">
      <c r="A10" s="9">
        <v>1</v>
      </c>
      <c r="B10" s="1" t="s">
        <v>212</v>
      </c>
      <c r="C10" s="1" t="s">
        <v>173</v>
      </c>
      <c r="D10" s="1"/>
      <c r="E10" s="1"/>
      <c r="F10" s="1"/>
      <c r="G10" s="1" t="s">
        <v>193</v>
      </c>
      <c r="H10" s="4" t="s">
        <v>17</v>
      </c>
      <c r="I10" s="1"/>
      <c r="J10" s="1"/>
      <c r="K10" s="1"/>
      <c r="L10" s="1"/>
    </row>
    <row r="11" spans="1:12" ht="17.100000000000001" customHeight="1" x14ac:dyDescent="0.25">
      <c r="A11" s="9">
        <v>1</v>
      </c>
      <c r="B11" s="1" t="s">
        <v>213</v>
      </c>
      <c r="C11" s="1" t="s">
        <v>87</v>
      </c>
      <c r="D11" s="1"/>
      <c r="E11" s="1"/>
      <c r="F11" s="1" t="s">
        <v>19</v>
      </c>
      <c r="G11" s="1" t="s">
        <v>39</v>
      </c>
      <c r="H11" s="4" t="s">
        <v>17</v>
      </c>
      <c r="I11" s="1"/>
      <c r="J11" s="1"/>
      <c r="K11" s="1"/>
      <c r="L11" s="1"/>
    </row>
    <row r="12" spans="1:12" ht="17.100000000000001" customHeight="1" x14ac:dyDescent="0.25">
      <c r="A12" s="9">
        <v>1</v>
      </c>
      <c r="B12" s="1" t="s">
        <v>214</v>
      </c>
      <c r="C12" s="1" t="s">
        <v>87</v>
      </c>
      <c r="D12" s="1"/>
      <c r="E12" s="1"/>
      <c r="F12" s="1" t="s">
        <v>19</v>
      </c>
      <c r="G12" s="1" t="s">
        <v>39</v>
      </c>
      <c r="H12" s="4" t="s">
        <v>17</v>
      </c>
      <c r="I12" s="1"/>
      <c r="J12" s="1"/>
      <c r="K12" s="1"/>
      <c r="L12" s="1"/>
    </row>
    <row r="13" spans="1:12" ht="17.100000000000001" customHeight="1" x14ac:dyDescent="0.25">
      <c r="A13" s="9">
        <v>1</v>
      </c>
      <c r="B13" s="1" t="s">
        <v>215</v>
      </c>
      <c r="C13" s="1" t="s">
        <v>174</v>
      </c>
      <c r="D13" s="1" t="s">
        <v>92</v>
      </c>
      <c r="E13" s="1" t="s">
        <v>195</v>
      </c>
      <c r="F13" s="1" t="s">
        <v>196</v>
      </c>
      <c r="G13" s="1" t="s">
        <v>39</v>
      </c>
      <c r="H13" s="4" t="s">
        <v>17</v>
      </c>
      <c r="I13" s="1"/>
      <c r="J13" s="1"/>
      <c r="K13" s="1"/>
      <c r="L13" s="1"/>
    </row>
    <row r="14" spans="1:12" ht="17.100000000000001" customHeight="1" x14ac:dyDescent="0.25">
      <c r="A14" s="9">
        <v>1</v>
      </c>
      <c r="B14" s="1" t="s">
        <v>216</v>
      </c>
      <c r="C14" s="1" t="s">
        <v>175</v>
      </c>
      <c r="D14" s="1" t="s">
        <v>197</v>
      </c>
      <c r="E14" s="1"/>
      <c r="F14" s="1" t="s">
        <v>198</v>
      </c>
      <c r="G14" s="1" t="s">
        <v>39</v>
      </c>
      <c r="H14" s="4" t="s">
        <v>17</v>
      </c>
      <c r="I14" s="1"/>
      <c r="J14" s="1"/>
      <c r="K14" s="1"/>
      <c r="L14" s="1"/>
    </row>
    <row r="15" spans="1:12" ht="17.100000000000001" customHeight="1" x14ac:dyDescent="0.25">
      <c r="A15" s="9">
        <v>1</v>
      </c>
      <c r="B15" s="1" t="s">
        <v>217</v>
      </c>
      <c r="C15" s="1" t="s">
        <v>176</v>
      </c>
      <c r="D15" s="1" t="s">
        <v>92</v>
      </c>
      <c r="E15" s="1"/>
      <c r="F15" s="1" t="s">
        <v>199</v>
      </c>
      <c r="G15" s="1" t="s">
        <v>39</v>
      </c>
      <c r="H15" s="4" t="s">
        <v>17</v>
      </c>
      <c r="I15" s="1"/>
      <c r="J15" s="1"/>
      <c r="K15" s="1"/>
      <c r="L15" s="1"/>
    </row>
    <row r="16" spans="1:12" ht="17.100000000000001" customHeight="1" x14ac:dyDescent="0.25">
      <c r="A16" s="9">
        <v>1</v>
      </c>
      <c r="B16" s="1" t="s">
        <v>218</v>
      </c>
      <c r="C16" s="1" t="s">
        <v>177</v>
      </c>
      <c r="D16" s="1" t="s">
        <v>200</v>
      </c>
      <c r="E16" s="1" t="s">
        <v>201</v>
      </c>
      <c r="F16" s="1"/>
      <c r="G16" s="1" t="s">
        <v>39</v>
      </c>
      <c r="H16" s="4" t="s">
        <v>17</v>
      </c>
      <c r="I16" s="1"/>
      <c r="J16" s="1"/>
      <c r="K16" s="1"/>
      <c r="L16" s="1"/>
    </row>
    <row r="17" spans="1:12" ht="17.100000000000001" customHeight="1" x14ac:dyDescent="0.25">
      <c r="A17" s="9">
        <v>1</v>
      </c>
      <c r="B17" s="1" t="s">
        <v>219</v>
      </c>
      <c r="C17" s="1" t="s">
        <v>178</v>
      </c>
      <c r="D17" s="1"/>
      <c r="E17" s="1"/>
      <c r="F17" s="1" t="s">
        <v>202</v>
      </c>
      <c r="G17" s="1" t="s">
        <v>39</v>
      </c>
      <c r="H17" s="4" t="s">
        <v>17</v>
      </c>
      <c r="I17" s="1"/>
      <c r="J17" s="1"/>
      <c r="K17" s="1"/>
      <c r="L17" s="1"/>
    </row>
    <row r="18" spans="1:12" ht="17.100000000000001" customHeight="1" x14ac:dyDescent="0.25">
      <c r="A18" s="9">
        <v>1</v>
      </c>
      <c r="B18" s="1" t="s">
        <v>220</v>
      </c>
      <c r="C18" s="1" t="s">
        <v>179</v>
      </c>
      <c r="D18" s="1" t="s">
        <v>203</v>
      </c>
      <c r="E18" s="1"/>
      <c r="F18" s="1" t="s">
        <v>204</v>
      </c>
      <c r="G18" s="1" t="s">
        <v>39</v>
      </c>
      <c r="H18" s="4" t="s">
        <v>17</v>
      </c>
      <c r="I18" s="1"/>
      <c r="J18" s="1"/>
      <c r="K18" s="1"/>
      <c r="L18" s="1"/>
    </row>
    <row r="19" spans="1:12" ht="17.100000000000001" customHeight="1" x14ac:dyDescent="0.25">
      <c r="A19" s="9">
        <v>1</v>
      </c>
      <c r="B19" s="1" t="s">
        <v>221</v>
      </c>
      <c r="C19" s="1" t="s">
        <v>91</v>
      </c>
      <c r="D19" s="1" t="s">
        <v>103</v>
      </c>
      <c r="E19" s="1" t="s">
        <v>205</v>
      </c>
      <c r="F19" s="1" t="s">
        <v>206</v>
      </c>
      <c r="G19" s="1" t="s">
        <v>39</v>
      </c>
      <c r="H19" s="4" t="s">
        <v>17</v>
      </c>
      <c r="I19" s="1"/>
      <c r="J19" s="1"/>
      <c r="K19" s="1"/>
      <c r="L19" s="1"/>
    </row>
    <row r="20" spans="1:12" ht="17.100000000000001" customHeight="1" x14ac:dyDescent="0.25">
      <c r="A20" s="9">
        <v>1</v>
      </c>
      <c r="B20" s="1" t="s">
        <v>222</v>
      </c>
      <c r="C20" s="1" t="s">
        <v>180</v>
      </c>
      <c r="D20" s="1" t="s">
        <v>92</v>
      </c>
      <c r="E20" s="1"/>
      <c r="F20" s="1" t="s">
        <v>181</v>
      </c>
      <c r="G20" s="1" t="s">
        <v>39</v>
      </c>
      <c r="H20" s="4" t="s">
        <v>17</v>
      </c>
      <c r="I20" s="1"/>
      <c r="J20" s="1"/>
      <c r="K20" s="1"/>
      <c r="L20" s="1"/>
    </row>
    <row r="21" spans="1:12" ht="17.100000000000001" customHeight="1" x14ac:dyDescent="0.25">
      <c r="A21" s="9">
        <v>1</v>
      </c>
      <c r="B21" s="1" t="s">
        <v>223</v>
      </c>
      <c r="C21" s="1" t="s">
        <v>119</v>
      </c>
      <c r="D21" s="1" t="s">
        <v>122</v>
      </c>
      <c r="E21" s="1" t="s">
        <v>182</v>
      </c>
      <c r="F21" s="1" t="s">
        <v>183</v>
      </c>
      <c r="G21" s="1" t="s">
        <v>39</v>
      </c>
      <c r="H21" s="4" t="s">
        <v>17</v>
      </c>
      <c r="I21" s="125">
        <v>43356</v>
      </c>
      <c r="J21" s="1" t="s">
        <v>2200</v>
      </c>
      <c r="K21" s="173">
        <v>190</v>
      </c>
      <c r="L21" s="1"/>
    </row>
    <row r="22" spans="1:12" ht="17.100000000000001" customHeight="1" x14ac:dyDescent="0.25">
      <c r="A22" s="9">
        <v>1</v>
      </c>
      <c r="B22" s="1" t="s">
        <v>224</v>
      </c>
      <c r="C22" s="1" t="s">
        <v>184</v>
      </c>
      <c r="D22" s="1"/>
      <c r="E22" s="1"/>
      <c r="F22" s="1">
        <v>2019001049</v>
      </c>
      <c r="G22" s="1" t="s">
        <v>39</v>
      </c>
      <c r="H22" s="4" t="s">
        <v>17</v>
      </c>
      <c r="I22" s="1"/>
      <c r="J22" s="1"/>
      <c r="K22" s="1"/>
      <c r="L22" s="1"/>
    </row>
    <row r="23" spans="1:12" ht="17.100000000000001" customHeight="1" x14ac:dyDescent="0.25">
      <c r="A23" s="9">
        <v>1</v>
      </c>
      <c r="B23" s="1" t="s">
        <v>225</v>
      </c>
      <c r="C23" s="1" t="s">
        <v>90</v>
      </c>
      <c r="D23" s="1"/>
      <c r="E23" s="1" t="s">
        <v>185</v>
      </c>
      <c r="F23" s="1"/>
      <c r="G23" s="1" t="s">
        <v>39</v>
      </c>
      <c r="H23" s="4" t="s">
        <v>17</v>
      </c>
      <c r="I23" s="1"/>
      <c r="J23" s="1"/>
      <c r="K23" s="1"/>
      <c r="L23" s="1"/>
    </row>
    <row r="24" spans="1:12" ht="17.100000000000001" customHeight="1" x14ac:dyDescent="0.25">
      <c r="A24" s="9">
        <v>1</v>
      </c>
      <c r="B24" s="1" t="s">
        <v>226</v>
      </c>
      <c r="C24" s="1" t="s">
        <v>186</v>
      </c>
      <c r="D24" s="1" t="s">
        <v>187</v>
      </c>
      <c r="E24" s="1"/>
      <c r="F24" s="1"/>
      <c r="G24" s="3" t="s">
        <v>188</v>
      </c>
      <c r="H24" s="4" t="s">
        <v>17</v>
      </c>
      <c r="I24" s="1"/>
      <c r="J24" s="1"/>
      <c r="K24" s="1"/>
      <c r="L24" s="1"/>
    </row>
    <row r="25" spans="1:12" ht="16.5" customHeight="1" x14ac:dyDescent="0.25">
      <c r="A25" s="9">
        <v>1</v>
      </c>
      <c r="B25" s="1" t="s">
        <v>227</v>
      </c>
      <c r="C25" s="1" t="s">
        <v>119</v>
      </c>
      <c r="D25" s="1" t="s">
        <v>122</v>
      </c>
      <c r="E25" s="1"/>
      <c r="F25" s="1" t="s">
        <v>189</v>
      </c>
      <c r="G25" s="1" t="s">
        <v>39</v>
      </c>
      <c r="H25" s="4" t="s">
        <v>40</v>
      </c>
      <c r="I25" s="1"/>
      <c r="J25" s="1"/>
      <c r="K25" s="1"/>
      <c r="L25" s="3" t="s">
        <v>1722</v>
      </c>
    </row>
    <row r="26" spans="1:12" ht="17.100000000000001" customHeight="1" x14ac:dyDescent="0.25">
      <c r="A26" s="269">
        <v>1</v>
      </c>
      <c r="B26" s="226" t="s">
        <v>228</v>
      </c>
      <c r="C26" s="226" t="s">
        <v>190</v>
      </c>
      <c r="D26" s="226" t="s">
        <v>191</v>
      </c>
      <c r="E26" s="226" t="s">
        <v>144</v>
      </c>
      <c r="F26" s="226">
        <v>4113910730</v>
      </c>
      <c r="G26" s="226" t="s">
        <v>39</v>
      </c>
      <c r="H26" s="225" t="s">
        <v>40</v>
      </c>
      <c r="I26" s="226"/>
      <c r="J26" s="226"/>
      <c r="K26" s="226"/>
      <c r="L26" s="226" t="s">
        <v>2352</v>
      </c>
    </row>
    <row r="27" spans="1:12" ht="17.100000000000001" customHeight="1" x14ac:dyDescent="0.25">
      <c r="A27" s="269">
        <v>1</v>
      </c>
      <c r="B27" s="226" t="s">
        <v>229</v>
      </c>
      <c r="C27" s="226" t="s">
        <v>190</v>
      </c>
      <c r="D27" s="226" t="s">
        <v>191</v>
      </c>
      <c r="E27" s="226" t="s">
        <v>192</v>
      </c>
      <c r="F27" s="226">
        <v>4113910632</v>
      </c>
      <c r="G27" s="226" t="s">
        <v>39</v>
      </c>
      <c r="H27" s="225" t="s">
        <v>40</v>
      </c>
      <c r="I27" s="226"/>
      <c r="J27" s="226"/>
      <c r="K27" s="226"/>
      <c r="L27" s="226" t="s">
        <v>2352</v>
      </c>
    </row>
    <row r="28" spans="1:12" ht="51" x14ac:dyDescent="0.25">
      <c r="A28" s="70">
        <v>1</v>
      </c>
      <c r="B28" s="1" t="s">
        <v>2644</v>
      </c>
      <c r="C28" s="22" t="s">
        <v>2643</v>
      </c>
      <c r="D28" s="8"/>
      <c r="E28" s="8"/>
      <c r="F28" s="402" t="s">
        <v>2645</v>
      </c>
      <c r="G28" s="8" t="s">
        <v>193</v>
      </c>
      <c r="H28" s="8" t="s">
        <v>17</v>
      </c>
      <c r="I28" s="174">
        <v>44194</v>
      </c>
      <c r="J28" s="1" t="s">
        <v>2596</v>
      </c>
      <c r="K28" s="173">
        <v>276.85000000000002</v>
      </c>
      <c r="L28" s="8"/>
    </row>
  </sheetData>
  <mergeCells count="3">
    <mergeCell ref="A1:L1"/>
    <mergeCell ref="A2:L2"/>
    <mergeCell ref="A3:L3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FIJO&amp;R&amp;10VERIFICACIÓN Y ACTUALIZACIÓN DE INVENTARIO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Layout" topLeftCell="A19" zoomScale="130" zoomScaleNormal="100" zoomScalePageLayoutView="130" workbookViewId="0">
      <selection activeCell="B28" sqref="B28"/>
    </sheetView>
  </sheetViews>
  <sheetFormatPr baseColWidth="10" defaultRowHeight="15" x14ac:dyDescent="0.25"/>
  <cols>
    <col min="1" max="1" width="4.85546875" customWidth="1"/>
    <col min="2" max="2" width="19.85546875" customWidth="1"/>
    <col min="3" max="3" width="12.5703125" customWidth="1"/>
    <col min="4" max="4" width="7.7109375" customWidth="1"/>
    <col min="5" max="5" width="8.5703125" customWidth="1"/>
    <col min="6" max="6" width="13.85546875" customWidth="1"/>
    <col min="7" max="7" width="6.5703125" customWidth="1"/>
    <col min="8" max="8" width="6.28515625" customWidth="1"/>
    <col min="9" max="9" width="9.28515625" customWidth="1"/>
    <col min="10" max="10" width="8.140625" customWidth="1"/>
    <col min="11" max="11" width="7.85546875" customWidth="1"/>
    <col min="12" max="12" width="14.42578125" customWidth="1"/>
  </cols>
  <sheetData>
    <row r="1" spans="1:12" x14ac:dyDescent="0.25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x14ac:dyDescent="0.25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x14ac:dyDescent="0.25">
      <c r="A3" s="502" t="s">
        <v>2883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39" customHeight="1" x14ac:dyDescent="0.25">
      <c r="A4" s="41" t="s">
        <v>160</v>
      </c>
      <c r="B4" s="87" t="s">
        <v>2</v>
      </c>
      <c r="C4" s="11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2" t="s">
        <v>9</v>
      </c>
      <c r="J4" s="43" t="s">
        <v>10</v>
      </c>
      <c r="K4" s="41" t="s">
        <v>11</v>
      </c>
      <c r="L4" s="41" t="s">
        <v>12</v>
      </c>
    </row>
    <row r="5" spans="1:12" ht="28.35" customHeight="1" x14ac:dyDescent="0.25">
      <c r="A5" s="2">
        <v>1</v>
      </c>
      <c r="B5" s="1" t="s">
        <v>250</v>
      </c>
      <c r="C5" s="4" t="s">
        <v>41</v>
      </c>
      <c r="D5" s="53" t="s">
        <v>42</v>
      </c>
      <c r="E5" s="1"/>
      <c r="F5" s="1" t="s">
        <v>52</v>
      </c>
      <c r="G5" s="1" t="s">
        <v>23</v>
      </c>
      <c r="H5" s="2" t="s">
        <v>17</v>
      </c>
      <c r="I5" s="1"/>
      <c r="J5" s="1"/>
      <c r="K5" s="1"/>
      <c r="L5" s="1"/>
    </row>
    <row r="6" spans="1:12" ht="28.35" customHeight="1" x14ac:dyDescent="0.25">
      <c r="A6" s="2">
        <v>3</v>
      </c>
      <c r="B6" s="1" t="s">
        <v>252</v>
      </c>
      <c r="C6" s="1" t="s">
        <v>234</v>
      </c>
      <c r="D6" s="1"/>
      <c r="E6" s="1"/>
      <c r="F6" s="1" t="s">
        <v>19</v>
      </c>
      <c r="G6" s="1" t="s">
        <v>39</v>
      </c>
      <c r="H6" s="2" t="s">
        <v>17</v>
      </c>
      <c r="I6" s="172">
        <v>41753</v>
      </c>
      <c r="J6" s="1">
        <v>60017</v>
      </c>
      <c r="K6" s="161">
        <v>859</v>
      </c>
      <c r="L6" s="1"/>
    </row>
    <row r="7" spans="1:12" ht="28.35" customHeight="1" x14ac:dyDescent="0.25">
      <c r="A7" s="2">
        <v>1</v>
      </c>
      <c r="B7" s="1" t="s">
        <v>253</v>
      </c>
      <c r="C7" s="3" t="s">
        <v>235</v>
      </c>
      <c r="D7" s="1" t="s">
        <v>236</v>
      </c>
      <c r="E7" s="1"/>
      <c r="F7" s="1"/>
      <c r="G7" s="3" t="s">
        <v>237</v>
      </c>
      <c r="H7" s="2" t="s">
        <v>17</v>
      </c>
      <c r="I7" s="1"/>
      <c r="J7" s="1"/>
      <c r="K7" s="1"/>
      <c r="L7" s="1"/>
    </row>
    <row r="8" spans="1:12" ht="28.35" customHeight="1" x14ac:dyDescent="0.25">
      <c r="A8" s="2">
        <v>1</v>
      </c>
      <c r="B8" s="1" t="s">
        <v>254</v>
      </c>
      <c r="C8" s="3" t="s">
        <v>172</v>
      </c>
      <c r="D8" s="1" t="s">
        <v>137</v>
      </c>
      <c r="E8" s="1"/>
      <c r="F8" s="1"/>
      <c r="G8" s="1" t="s">
        <v>39</v>
      </c>
      <c r="H8" s="2" t="s">
        <v>17</v>
      </c>
      <c r="I8" s="1"/>
      <c r="J8" s="1"/>
      <c r="K8" s="1"/>
      <c r="L8" s="1"/>
    </row>
    <row r="9" spans="1:12" ht="19.7" customHeight="1" x14ac:dyDescent="0.25">
      <c r="A9" s="2">
        <v>1</v>
      </c>
      <c r="B9" s="1" t="s">
        <v>259</v>
      </c>
      <c r="C9" s="1" t="s">
        <v>90</v>
      </c>
      <c r="D9" s="1" t="s">
        <v>191</v>
      </c>
      <c r="E9" s="1" t="s">
        <v>244</v>
      </c>
      <c r="F9" s="1">
        <v>13275269238</v>
      </c>
      <c r="G9" s="1" t="s">
        <v>39</v>
      </c>
      <c r="H9" s="89" t="s">
        <v>17</v>
      </c>
      <c r="I9" s="1"/>
      <c r="J9" s="1"/>
      <c r="K9" s="1"/>
      <c r="L9" s="1" t="s">
        <v>1799</v>
      </c>
    </row>
    <row r="10" spans="1:12" ht="28.35" customHeight="1" x14ac:dyDescent="0.25">
      <c r="A10" s="2">
        <v>1</v>
      </c>
      <c r="B10" s="1" t="s">
        <v>258</v>
      </c>
      <c r="C10" s="3" t="s">
        <v>2693</v>
      </c>
      <c r="D10" s="1" t="s">
        <v>2699</v>
      </c>
      <c r="E10" s="1" t="s">
        <v>2697</v>
      </c>
      <c r="F10" s="1"/>
      <c r="G10" s="1" t="s">
        <v>2002</v>
      </c>
      <c r="H10" s="4" t="s">
        <v>262</v>
      </c>
      <c r="I10" s="125">
        <v>40470</v>
      </c>
      <c r="J10" s="1"/>
      <c r="K10" s="175">
        <v>1580.87</v>
      </c>
      <c r="L10" s="171" t="s">
        <v>2022</v>
      </c>
    </row>
    <row r="11" spans="1:12" ht="28.35" customHeight="1" x14ac:dyDescent="0.25">
      <c r="A11" s="2">
        <v>1</v>
      </c>
      <c r="B11" s="1" t="s">
        <v>260</v>
      </c>
      <c r="C11" s="3" t="s">
        <v>2693</v>
      </c>
      <c r="D11" s="1" t="s">
        <v>2699</v>
      </c>
      <c r="E11" s="1" t="s">
        <v>2697</v>
      </c>
      <c r="F11" s="1">
        <v>3413</v>
      </c>
      <c r="G11" s="1" t="s">
        <v>2002</v>
      </c>
      <c r="H11" s="4" t="s">
        <v>262</v>
      </c>
      <c r="I11" s="125">
        <v>40470</v>
      </c>
      <c r="J11" s="1"/>
      <c r="K11" s="173">
        <v>1580.87</v>
      </c>
      <c r="L11" s="171" t="s">
        <v>2022</v>
      </c>
    </row>
    <row r="12" spans="1:12" ht="28.35" customHeight="1" x14ac:dyDescent="0.25">
      <c r="A12" s="2">
        <v>1</v>
      </c>
      <c r="B12" s="1" t="s">
        <v>261</v>
      </c>
      <c r="C12" s="3" t="s">
        <v>2694</v>
      </c>
      <c r="D12" s="1" t="s">
        <v>2696</v>
      </c>
      <c r="E12" s="1"/>
      <c r="F12" s="1" t="s">
        <v>2698</v>
      </c>
      <c r="G12" s="1" t="s">
        <v>2071</v>
      </c>
      <c r="H12" s="4" t="s">
        <v>262</v>
      </c>
      <c r="I12" s="125">
        <v>40470</v>
      </c>
      <c r="J12" s="1"/>
      <c r="K12" s="173">
        <v>3220.5</v>
      </c>
      <c r="L12" s="171" t="s">
        <v>2695</v>
      </c>
    </row>
    <row r="13" spans="1:12" ht="48.75" x14ac:dyDescent="0.25">
      <c r="A13" s="147">
        <v>1</v>
      </c>
      <c r="B13" s="1" t="s">
        <v>1918</v>
      </c>
      <c r="C13" s="29" t="s">
        <v>2172</v>
      </c>
      <c r="D13" s="1" t="s">
        <v>1919</v>
      </c>
      <c r="E13" s="8"/>
      <c r="F13" s="8"/>
      <c r="G13" s="78" t="s">
        <v>1920</v>
      </c>
      <c r="H13" s="146" t="s">
        <v>1015</v>
      </c>
      <c r="I13" s="125">
        <v>40470</v>
      </c>
      <c r="J13" s="8"/>
      <c r="K13" s="173">
        <v>3942</v>
      </c>
      <c r="L13" s="8" t="s">
        <v>436</v>
      </c>
    </row>
    <row r="14" spans="1:12" ht="57" x14ac:dyDescent="0.25">
      <c r="A14" s="342">
        <v>1</v>
      </c>
      <c r="B14" s="343" t="s">
        <v>1921</v>
      </c>
      <c r="C14" s="343" t="s">
        <v>2196</v>
      </c>
      <c r="D14" s="344" t="s">
        <v>2354</v>
      </c>
      <c r="E14" s="345" t="s">
        <v>2010</v>
      </c>
      <c r="F14" s="346"/>
      <c r="G14" s="347" t="s">
        <v>1989</v>
      </c>
      <c r="H14" s="348" t="s">
        <v>1015</v>
      </c>
      <c r="I14" s="346"/>
      <c r="J14" s="346"/>
      <c r="K14" s="346"/>
      <c r="L14" s="349" t="s">
        <v>2446</v>
      </c>
    </row>
    <row r="15" spans="1:12" ht="34.5" x14ac:dyDescent="0.25">
      <c r="A15" s="165">
        <v>1</v>
      </c>
      <c r="B15" s="1" t="s">
        <v>1922</v>
      </c>
      <c r="C15" s="50" t="s">
        <v>2196</v>
      </c>
      <c r="D15" s="1" t="s">
        <v>1568</v>
      </c>
      <c r="E15" s="16" t="s">
        <v>2010</v>
      </c>
      <c r="F15" s="8"/>
      <c r="G15" s="166" t="s">
        <v>1989</v>
      </c>
      <c r="H15" s="146" t="s">
        <v>1015</v>
      </c>
      <c r="I15" s="8"/>
      <c r="J15" s="8"/>
      <c r="K15" s="8"/>
      <c r="L15" s="52" t="s">
        <v>436</v>
      </c>
    </row>
    <row r="16" spans="1:12" ht="34.5" x14ac:dyDescent="0.25">
      <c r="A16" s="165">
        <v>1</v>
      </c>
      <c r="B16" s="1" t="s">
        <v>1923</v>
      </c>
      <c r="C16" s="50" t="s">
        <v>2196</v>
      </c>
      <c r="D16" s="1" t="s">
        <v>1568</v>
      </c>
      <c r="E16" s="16" t="s">
        <v>2010</v>
      </c>
      <c r="F16" s="8"/>
      <c r="G16" s="166" t="s">
        <v>1989</v>
      </c>
      <c r="H16" s="146" t="s">
        <v>1015</v>
      </c>
      <c r="I16" s="8"/>
      <c r="J16" s="8"/>
      <c r="K16" s="8"/>
      <c r="L16" s="52" t="s">
        <v>436</v>
      </c>
    </row>
    <row r="17" spans="1:12" ht="34.5" x14ac:dyDescent="0.25">
      <c r="A17" s="165">
        <v>1</v>
      </c>
      <c r="B17" s="1" t="s">
        <v>1924</v>
      </c>
      <c r="C17" s="50" t="s">
        <v>2196</v>
      </c>
      <c r="D17" s="1" t="s">
        <v>1568</v>
      </c>
      <c r="E17" s="16" t="s">
        <v>2010</v>
      </c>
      <c r="F17" s="8"/>
      <c r="G17" s="166" t="s">
        <v>1989</v>
      </c>
      <c r="H17" s="146" t="s">
        <v>1015</v>
      </c>
      <c r="I17" s="8"/>
      <c r="J17" s="8"/>
      <c r="K17" s="8"/>
      <c r="L17" s="52" t="s">
        <v>436</v>
      </c>
    </row>
    <row r="18" spans="1:12" ht="34.5" x14ac:dyDescent="0.25">
      <c r="A18" s="165">
        <v>1</v>
      </c>
      <c r="B18" s="1" t="s">
        <v>1925</v>
      </c>
      <c r="C18" s="50" t="s">
        <v>2196</v>
      </c>
      <c r="D18" s="1" t="s">
        <v>1568</v>
      </c>
      <c r="E18" s="16" t="s">
        <v>2010</v>
      </c>
      <c r="F18" s="8"/>
      <c r="G18" s="166" t="s">
        <v>1989</v>
      </c>
      <c r="H18" s="146" t="s">
        <v>1015</v>
      </c>
      <c r="I18" s="8"/>
      <c r="J18" s="8"/>
      <c r="K18" s="8"/>
      <c r="L18" s="52" t="s">
        <v>436</v>
      </c>
    </row>
    <row r="19" spans="1:12" x14ac:dyDescent="0.25">
      <c r="A19" s="168">
        <v>1</v>
      </c>
      <c r="B19" s="1" t="s">
        <v>2005</v>
      </c>
      <c r="C19" s="50" t="s">
        <v>1941</v>
      </c>
      <c r="D19" s="8"/>
      <c r="E19" s="8"/>
      <c r="F19" s="8"/>
      <c r="G19" s="166" t="s">
        <v>835</v>
      </c>
      <c r="H19" s="146" t="s">
        <v>17</v>
      </c>
      <c r="I19" s="8"/>
      <c r="J19" s="8"/>
      <c r="K19" s="8"/>
      <c r="L19" s="52" t="s">
        <v>851</v>
      </c>
    </row>
    <row r="20" spans="1:12" x14ac:dyDescent="0.25">
      <c r="A20" s="168">
        <v>1</v>
      </c>
      <c r="B20" s="1" t="s">
        <v>2004</v>
      </c>
      <c r="C20" s="50" t="s">
        <v>2011</v>
      </c>
      <c r="D20" s="50" t="s">
        <v>2012</v>
      </c>
      <c r="E20" s="8"/>
      <c r="F20" s="8"/>
      <c r="G20" s="8"/>
      <c r="H20" s="146" t="s">
        <v>17</v>
      </c>
      <c r="I20" s="8"/>
      <c r="J20" s="8"/>
      <c r="K20" s="8"/>
      <c r="L20" s="8"/>
    </row>
    <row r="21" spans="1:12" x14ac:dyDescent="0.25">
      <c r="A21" s="231">
        <v>1</v>
      </c>
      <c r="B21" s="232" t="s">
        <v>2146</v>
      </c>
      <c r="C21" s="232" t="s">
        <v>114</v>
      </c>
      <c r="D21" s="232" t="s">
        <v>281</v>
      </c>
      <c r="E21" s="232" t="s">
        <v>432</v>
      </c>
      <c r="F21" s="232" t="s">
        <v>433</v>
      </c>
      <c r="G21" s="232" t="s">
        <v>39</v>
      </c>
      <c r="H21" s="231" t="s">
        <v>17</v>
      </c>
      <c r="I21" s="232"/>
      <c r="J21" s="232"/>
      <c r="K21" s="232"/>
      <c r="L21" s="503" t="s">
        <v>2149</v>
      </c>
    </row>
    <row r="22" spans="1:12" x14ac:dyDescent="0.25">
      <c r="A22" s="231">
        <v>1</v>
      </c>
      <c r="B22" s="232" t="s">
        <v>2147</v>
      </c>
      <c r="C22" s="232" t="s">
        <v>83</v>
      </c>
      <c r="D22" s="232" t="s">
        <v>281</v>
      </c>
      <c r="E22" s="232"/>
      <c r="F22" s="232"/>
      <c r="G22" s="232" t="s">
        <v>39</v>
      </c>
      <c r="H22" s="231" t="s">
        <v>17</v>
      </c>
      <c r="I22" s="232"/>
      <c r="J22" s="232"/>
      <c r="K22" s="232"/>
      <c r="L22" s="504"/>
    </row>
    <row r="23" spans="1:12" x14ac:dyDescent="0.25">
      <c r="A23" s="289">
        <v>1</v>
      </c>
      <c r="B23" s="290" t="s">
        <v>2148</v>
      </c>
      <c r="C23" s="290" t="s">
        <v>115</v>
      </c>
      <c r="D23" s="493" t="s">
        <v>2916</v>
      </c>
      <c r="E23" s="232"/>
      <c r="F23" s="493" t="s">
        <v>2917</v>
      </c>
      <c r="G23" s="232" t="s">
        <v>39</v>
      </c>
      <c r="H23" s="231" t="s">
        <v>17</v>
      </c>
      <c r="I23" s="232"/>
      <c r="J23" s="232"/>
      <c r="K23" s="232"/>
      <c r="L23" s="488"/>
    </row>
    <row r="24" spans="1:12" x14ac:dyDescent="0.25">
      <c r="A24" s="228">
        <v>1</v>
      </c>
      <c r="B24" s="198" t="s">
        <v>2252</v>
      </c>
      <c r="C24" s="204" t="s">
        <v>84</v>
      </c>
      <c r="D24" s="204" t="s">
        <v>122</v>
      </c>
      <c r="E24" s="204" t="s">
        <v>2253</v>
      </c>
      <c r="F24" s="204" t="s">
        <v>2254</v>
      </c>
      <c r="G24" s="204" t="s">
        <v>39</v>
      </c>
      <c r="H24" s="204" t="s">
        <v>17</v>
      </c>
      <c r="I24" s="199">
        <v>43747</v>
      </c>
      <c r="J24" s="204">
        <v>20806</v>
      </c>
      <c r="K24" s="205">
        <v>203</v>
      </c>
      <c r="L24" s="204"/>
    </row>
    <row r="25" spans="1:12" ht="60.75" x14ac:dyDescent="0.25">
      <c r="A25" s="486">
        <v>1</v>
      </c>
      <c r="B25" s="339" t="s">
        <v>2908</v>
      </c>
      <c r="C25" s="339" t="s">
        <v>116</v>
      </c>
      <c r="D25" s="339"/>
      <c r="E25" s="339"/>
      <c r="F25" s="339"/>
      <c r="G25" s="339" t="s">
        <v>25</v>
      </c>
      <c r="H25" s="486" t="s">
        <v>17</v>
      </c>
      <c r="I25" s="339" t="s">
        <v>625</v>
      </c>
      <c r="J25" s="339"/>
      <c r="K25" s="339"/>
      <c r="L25" s="195" t="s">
        <v>2909</v>
      </c>
    </row>
    <row r="26" spans="1:12" ht="26.25" x14ac:dyDescent="0.25">
      <c r="A26" s="426">
        <v>1</v>
      </c>
      <c r="B26" s="461" t="s">
        <v>251</v>
      </c>
      <c r="C26" s="461" t="s">
        <v>230</v>
      </c>
      <c r="D26" s="461" t="s">
        <v>92</v>
      </c>
      <c r="E26" s="462" t="s">
        <v>231</v>
      </c>
      <c r="F26" s="461" t="s">
        <v>232</v>
      </c>
      <c r="G26" s="490" t="s">
        <v>233</v>
      </c>
      <c r="H26" s="426" t="s">
        <v>40</v>
      </c>
      <c r="I26" s="467">
        <v>41753</v>
      </c>
      <c r="J26" s="461">
        <v>60016</v>
      </c>
      <c r="K26" s="491">
        <v>859</v>
      </c>
      <c r="L26" s="492" t="s">
        <v>2353</v>
      </c>
    </row>
    <row r="27" spans="1:12" x14ac:dyDescent="0.25">
      <c r="A27" s="299">
        <v>1</v>
      </c>
      <c r="B27" s="300" t="s">
        <v>255</v>
      </c>
      <c r="C27" s="300" t="s">
        <v>84</v>
      </c>
      <c r="D27" s="300" t="s">
        <v>92</v>
      </c>
      <c r="E27" s="300" t="s">
        <v>238</v>
      </c>
      <c r="F27" s="300" t="s">
        <v>239</v>
      </c>
      <c r="G27" s="300" t="s">
        <v>39</v>
      </c>
      <c r="H27" s="299" t="s">
        <v>40</v>
      </c>
      <c r="I27" s="300"/>
      <c r="J27" s="300"/>
      <c r="K27" s="300"/>
      <c r="L27" s="300" t="s">
        <v>1799</v>
      </c>
    </row>
    <row r="28" spans="1:12" ht="26.25" x14ac:dyDescent="0.25">
      <c r="A28" s="299">
        <v>1</v>
      </c>
      <c r="B28" s="300" t="s">
        <v>256</v>
      </c>
      <c r="C28" s="300" t="s">
        <v>240</v>
      </c>
      <c r="D28" s="300" t="s">
        <v>241</v>
      </c>
      <c r="E28" s="301" t="s">
        <v>242</v>
      </c>
      <c r="F28" s="300" t="s">
        <v>243</v>
      </c>
      <c r="G28" s="300" t="s">
        <v>39</v>
      </c>
      <c r="H28" s="299" t="s">
        <v>40</v>
      </c>
      <c r="I28" s="302">
        <v>41726</v>
      </c>
      <c r="J28" s="300" t="s">
        <v>2232</v>
      </c>
      <c r="K28" s="303">
        <v>99.99</v>
      </c>
      <c r="L28" s="300"/>
    </row>
    <row r="29" spans="1:12" ht="34.5" x14ac:dyDescent="0.25">
      <c r="A29" s="299">
        <v>1</v>
      </c>
      <c r="B29" s="300" t="s">
        <v>257</v>
      </c>
      <c r="C29" s="300" t="s">
        <v>245</v>
      </c>
      <c r="D29" s="306" t="s">
        <v>246</v>
      </c>
      <c r="E29" s="304" t="s">
        <v>247</v>
      </c>
      <c r="F29" s="300"/>
      <c r="G29" s="305" t="s">
        <v>248</v>
      </c>
      <c r="H29" s="299" t="s">
        <v>40</v>
      </c>
      <c r="I29" s="300"/>
      <c r="J29" s="300"/>
      <c r="K29" s="300"/>
      <c r="L29" s="300"/>
    </row>
    <row r="30" spans="1:12" x14ac:dyDescent="0.25">
      <c r="A30" s="406">
        <v>1</v>
      </c>
      <c r="B30" s="462" t="s">
        <v>2915</v>
      </c>
      <c r="C30" s="462" t="s">
        <v>115</v>
      </c>
      <c r="D30" s="462" t="s">
        <v>203</v>
      </c>
      <c r="E30" s="462"/>
      <c r="F30" s="462" t="s">
        <v>434</v>
      </c>
      <c r="G30" s="462" t="s">
        <v>39</v>
      </c>
      <c r="H30" s="406" t="s">
        <v>40</v>
      </c>
      <c r="I30" s="462"/>
      <c r="J30" s="462"/>
      <c r="K30" s="462"/>
      <c r="L30" s="300"/>
    </row>
  </sheetData>
  <mergeCells count="4">
    <mergeCell ref="A1:L1"/>
    <mergeCell ref="A2:L2"/>
    <mergeCell ref="A3:L3"/>
    <mergeCell ref="L21:L22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&amp;C&amp;10ACFTIVO FIJO- VERIFICACIÓN Y ACTUALIZACIÓN DE INVENTARIO&amp;RALICIA ALVARENGA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Layout" topLeftCell="A31" zoomScale="110" zoomScaleNormal="100" zoomScalePageLayoutView="110" workbookViewId="0">
      <selection activeCell="A35" sqref="A35:L35"/>
    </sheetView>
  </sheetViews>
  <sheetFormatPr baseColWidth="10" defaultRowHeight="15" x14ac:dyDescent="0.25"/>
  <cols>
    <col min="1" max="1" width="4.5703125" customWidth="1"/>
    <col min="2" max="2" width="16.42578125" customWidth="1"/>
    <col min="3" max="3" width="17.28515625" customWidth="1"/>
    <col min="4" max="4" width="7.5703125" customWidth="1"/>
    <col min="6" max="6" width="11.28515625" customWidth="1"/>
    <col min="7" max="7" width="5.42578125" customWidth="1"/>
    <col min="8" max="8" width="6.5703125" customWidth="1"/>
    <col min="9" max="9" width="9.28515625" customWidth="1"/>
    <col min="10" max="10" width="8.140625" customWidth="1"/>
    <col min="11" max="11" width="7.7109375" customWidth="1"/>
    <col min="12" max="12" width="13.85546875" customWidth="1"/>
  </cols>
  <sheetData>
    <row r="1" spans="1:12" x14ac:dyDescent="0.25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x14ac:dyDescent="0.25">
      <c r="A2" s="501" t="s">
        <v>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x14ac:dyDescent="0.25">
      <c r="A3" s="501" t="s">
        <v>2634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x14ac:dyDescent="0.25">
      <c r="A4" s="54" t="s">
        <v>160</v>
      </c>
      <c r="B4" s="88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6" t="s">
        <v>9</v>
      </c>
      <c r="J4" s="57" t="s">
        <v>10</v>
      </c>
      <c r="K4" s="54" t="s">
        <v>11</v>
      </c>
      <c r="L4" s="54" t="s">
        <v>12</v>
      </c>
    </row>
    <row r="5" spans="1:12" ht="19.7" customHeight="1" x14ac:dyDescent="0.25">
      <c r="A5" s="12">
        <v>1</v>
      </c>
      <c r="B5" s="10" t="s">
        <v>322</v>
      </c>
      <c r="C5" s="12" t="s">
        <v>279</v>
      </c>
      <c r="D5" s="12" t="s">
        <v>263</v>
      </c>
      <c r="E5" s="10" t="s">
        <v>264</v>
      </c>
      <c r="F5" s="12" t="s">
        <v>265</v>
      </c>
      <c r="G5" s="10" t="s">
        <v>39</v>
      </c>
      <c r="H5" s="12" t="s">
        <v>17</v>
      </c>
      <c r="I5" s="10"/>
      <c r="J5" s="10"/>
      <c r="K5" s="10"/>
      <c r="L5" s="10"/>
    </row>
    <row r="6" spans="1:12" ht="19.7" customHeight="1" x14ac:dyDescent="0.25">
      <c r="A6" s="12">
        <v>1</v>
      </c>
      <c r="B6" s="10" t="s">
        <v>323</v>
      </c>
      <c r="C6" s="12" t="s">
        <v>279</v>
      </c>
      <c r="D6" s="10" t="s">
        <v>266</v>
      </c>
      <c r="E6" s="10" t="s">
        <v>267</v>
      </c>
      <c r="F6" s="10">
        <v>39527552</v>
      </c>
      <c r="G6" s="10" t="s">
        <v>39</v>
      </c>
      <c r="H6" s="12" t="s">
        <v>17</v>
      </c>
      <c r="I6" s="10"/>
      <c r="J6" s="10"/>
      <c r="K6" s="10"/>
      <c r="L6" s="10"/>
    </row>
    <row r="7" spans="1:12" ht="26.25" customHeight="1" x14ac:dyDescent="0.25">
      <c r="A7" s="12">
        <v>1</v>
      </c>
      <c r="B7" s="10" t="s">
        <v>324</v>
      </c>
      <c r="C7" s="10" t="s">
        <v>268</v>
      </c>
      <c r="D7" s="10" t="s">
        <v>263</v>
      </c>
      <c r="E7" s="16" t="s">
        <v>269</v>
      </c>
      <c r="F7" s="214">
        <v>802814000451</v>
      </c>
      <c r="G7" s="10" t="s">
        <v>39</v>
      </c>
      <c r="H7" s="12" t="s">
        <v>2635</v>
      </c>
      <c r="I7" s="125">
        <v>41726</v>
      </c>
      <c r="J7" s="10">
        <v>38919</v>
      </c>
      <c r="K7" s="173">
        <v>398</v>
      </c>
      <c r="L7" s="10" t="s">
        <v>1799</v>
      </c>
    </row>
    <row r="8" spans="1:12" ht="19.7" customHeight="1" x14ac:dyDescent="0.25">
      <c r="A8" s="289">
        <v>1</v>
      </c>
      <c r="B8" s="290" t="s">
        <v>325</v>
      </c>
      <c r="C8" s="290" t="s">
        <v>270</v>
      </c>
      <c r="D8" s="290" t="s">
        <v>271</v>
      </c>
      <c r="E8" s="290" t="s">
        <v>2210</v>
      </c>
      <c r="F8" s="290">
        <v>2445254</v>
      </c>
      <c r="G8" s="290" t="s">
        <v>39</v>
      </c>
      <c r="H8" s="289" t="s">
        <v>40</v>
      </c>
      <c r="I8" s="313">
        <v>39043</v>
      </c>
      <c r="J8" s="290">
        <v>158216</v>
      </c>
      <c r="K8" s="398">
        <v>1348.75</v>
      </c>
      <c r="L8" s="290"/>
    </row>
    <row r="9" spans="1:12" ht="19.7" customHeight="1" x14ac:dyDescent="0.25">
      <c r="A9" s="289">
        <v>1</v>
      </c>
      <c r="B9" s="290" t="s">
        <v>326</v>
      </c>
      <c r="C9" s="290" t="s">
        <v>272</v>
      </c>
      <c r="D9" s="290" t="s">
        <v>273</v>
      </c>
      <c r="E9" s="290"/>
      <c r="F9" s="290"/>
      <c r="G9" s="290" t="s">
        <v>193</v>
      </c>
      <c r="H9" s="289" t="s">
        <v>40</v>
      </c>
      <c r="I9" s="290"/>
      <c r="J9" s="290"/>
      <c r="K9" s="290"/>
      <c r="L9" s="290"/>
    </row>
    <row r="10" spans="1:12" ht="19.7" customHeight="1" x14ac:dyDescent="0.25">
      <c r="A10" s="289">
        <v>1</v>
      </c>
      <c r="B10" s="290" t="s">
        <v>327</v>
      </c>
      <c r="C10" s="290" t="s">
        <v>274</v>
      </c>
      <c r="D10" s="290" t="s">
        <v>273</v>
      </c>
      <c r="E10" s="290"/>
      <c r="F10" s="290"/>
      <c r="G10" s="290" t="s">
        <v>39</v>
      </c>
      <c r="H10" s="289" t="s">
        <v>40</v>
      </c>
      <c r="I10" s="290"/>
      <c r="J10" s="290"/>
      <c r="K10" s="290"/>
      <c r="L10" s="290"/>
    </row>
    <row r="11" spans="1:12" ht="19.7" customHeight="1" x14ac:dyDescent="0.25">
      <c r="A11" s="289">
        <v>1</v>
      </c>
      <c r="B11" s="290" t="s">
        <v>328</v>
      </c>
      <c r="C11" s="290" t="s">
        <v>275</v>
      </c>
      <c r="D11" s="290" t="s">
        <v>277</v>
      </c>
      <c r="E11" s="290" t="s">
        <v>278</v>
      </c>
      <c r="F11" s="290"/>
      <c r="G11" s="290" t="s">
        <v>39</v>
      </c>
      <c r="H11" s="289" t="s">
        <v>40</v>
      </c>
      <c r="I11" s="290"/>
      <c r="J11" s="290"/>
      <c r="K11" s="290"/>
      <c r="L11" s="290"/>
    </row>
    <row r="12" spans="1:12" ht="19.7" customHeight="1" x14ac:dyDescent="0.25">
      <c r="A12" s="289">
        <v>1</v>
      </c>
      <c r="B12" s="290" t="s">
        <v>329</v>
      </c>
      <c r="C12" s="290" t="s">
        <v>276</v>
      </c>
      <c r="D12" s="290"/>
      <c r="E12" s="290"/>
      <c r="F12" s="290"/>
      <c r="G12" s="290" t="s">
        <v>39</v>
      </c>
      <c r="H12" s="289" t="s">
        <v>40</v>
      </c>
      <c r="I12" s="290"/>
      <c r="J12" s="290"/>
      <c r="K12" s="290"/>
      <c r="L12" s="290"/>
    </row>
    <row r="13" spans="1:12" ht="36.75" customHeight="1" x14ac:dyDescent="0.25">
      <c r="A13" s="12">
        <v>1</v>
      </c>
      <c r="B13" s="10" t="s">
        <v>2356</v>
      </c>
      <c r="C13" s="10" t="s">
        <v>276</v>
      </c>
      <c r="D13" s="10" t="s">
        <v>14</v>
      </c>
      <c r="E13" s="10"/>
      <c r="F13" s="10"/>
      <c r="G13" s="78" t="s">
        <v>2357</v>
      </c>
      <c r="H13" s="12" t="s">
        <v>40</v>
      </c>
      <c r="I13" s="10"/>
      <c r="J13" s="10"/>
      <c r="K13" s="10"/>
      <c r="L13" s="78" t="s">
        <v>2358</v>
      </c>
    </row>
    <row r="14" spans="1:12" ht="19.7" customHeight="1" x14ac:dyDescent="0.25">
      <c r="A14" s="12">
        <v>1</v>
      </c>
      <c r="B14" s="10" t="s">
        <v>330</v>
      </c>
      <c r="C14" s="10" t="s">
        <v>114</v>
      </c>
      <c r="D14" s="10" t="s">
        <v>301</v>
      </c>
      <c r="E14" s="10"/>
      <c r="F14" s="10" t="s">
        <v>282</v>
      </c>
      <c r="G14" s="10" t="s">
        <v>39</v>
      </c>
      <c r="H14" s="12" t="s">
        <v>17</v>
      </c>
      <c r="I14" s="10"/>
      <c r="J14" s="10"/>
      <c r="K14" s="10"/>
      <c r="L14" s="10"/>
    </row>
    <row r="15" spans="1:12" ht="19.7" customHeight="1" x14ac:dyDescent="0.25">
      <c r="A15" s="12">
        <v>1</v>
      </c>
      <c r="B15" s="10" t="s">
        <v>331</v>
      </c>
      <c r="C15" s="10" t="s">
        <v>83</v>
      </c>
      <c r="D15" s="10" t="s">
        <v>281</v>
      </c>
      <c r="E15" s="10"/>
      <c r="F15" s="10"/>
      <c r="G15" s="10" t="s">
        <v>39</v>
      </c>
      <c r="H15" s="10" t="s">
        <v>17</v>
      </c>
      <c r="I15" s="10"/>
      <c r="J15" s="10"/>
      <c r="K15" s="10"/>
      <c r="L15" s="10"/>
    </row>
    <row r="16" spans="1:12" ht="19.7" customHeight="1" x14ac:dyDescent="0.25">
      <c r="A16" s="12">
        <v>1</v>
      </c>
      <c r="B16" s="10" t="s">
        <v>332</v>
      </c>
      <c r="C16" s="10" t="s">
        <v>115</v>
      </c>
      <c r="D16" s="10" t="s">
        <v>283</v>
      </c>
      <c r="E16" s="10" t="s">
        <v>284</v>
      </c>
      <c r="F16" s="10"/>
      <c r="G16" s="10" t="s">
        <v>39</v>
      </c>
      <c r="H16" s="10" t="s">
        <v>17</v>
      </c>
      <c r="I16" s="10"/>
      <c r="J16" s="10"/>
      <c r="K16" s="10"/>
      <c r="L16" s="10"/>
    </row>
    <row r="17" spans="1:12" ht="19.7" customHeight="1" x14ac:dyDescent="0.25">
      <c r="A17" s="12">
        <v>1</v>
      </c>
      <c r="B17" s="10" t="s">
        <v>333</v>
      </c>
      <c r="C17" s="10" t="s">
        <v>280</v>
      </c>
      <c r="D17" s="10" t="s">
        <v>203</v>
      </c>
      <c r="E17" s="10"/>
      <c r="F17" s="10"/>
      <c r="G17" s="10" t="s">
        <v>39</v>
      </c>
      <c r="H17" s="10" t="s">
        <v>17</v>
      </c>
      <c r="I17" s="10"/>
      <c r="J17" s="10"/>
      <c r="K17" s="10"/>
      <c r="L17" s="10"/>
    </row>
    <row r="18" spans="1:12" ht="19.7" customHeight="1" x14ac:dyDescent="0.25">
      <c r="A18" s="12">
        <v>1</v>
      </c>
      <c r="B18" s="10" t="s">
        <v>334</v>
      </c>
      <c r="C18" s="10" t="s">
        <v>118</v>
      </c>
      <c r="D18" s="10" t="s">
        <v>103</v>
      </c>
      <c r="E18" s="10"/>
      <c r="F18" s="10"/>
      <c r="G18" s="10" t="s">
        <v>39</v>
      </c>
      <c r="H18" s="10" t="s">
        <v>17</v>
      </c>
      <c r="I18" s="10"/>
      <c r="J18" s="10"/>
      <c r="K18" s="10"/>
      <c r="L18" s="10"/>
    </row>
    <row r="19" spans="1:12" ht="19.7" customHeight="1" x14ac:dyDescent="0.25">
      <c r="A19" s="12">
        <v>1</v>
      </c>
      <c r="B19" s="10" t="s">
        <v>335</v>
      </c>
      <c r="C19" s="10" t="s">
        <v>120</v>
      </c>
      <c r="D19" s="10" t="s">
        <v>126</v>
      </c>
      <c r="E19" s="10" t="s">
        <v>285</v>
      </c>
      <c r="F19" s="10" t="s">
        <v>286</v>
      </c>
      <c r="G19" s="10" t="s">
        <v>193</v>
      </c>
      <c r="H19" s="10" t="s">
        <v>17</v>
      </c>
      <c r="I19" s="10"/>
      <c r="J19" s="10"/>
      <c r="K19" s="10"/>
      <c r="L19" s="10"/>
    </row>
    <row r="20" spans="1:12" ht="19.7" customHeight="1" x14ac:dyDescent="0.25">
      <c r="A20" s="12">
        <v>1</v>
      </c>
      <c r="B20" s="10" t="s">
        <v>336</v>
      </c>
      <c r="C20" s="10" t="s">
        <v>287</v>
      </c>
      <c r="D20" s="10" t="s">
        <v>288</v>
      </c>
      <c r="E20" s="10"/>
      <c r="F20" s="10"/>
      <c r="G20" s="10" t="s">
        <v>39</v>
      </c>
      <c r="H20" s="10" t="s">
        <v>17</v>
      </c>
      <c r="I20" s="10"/>
      <c r="J20" s="10"/>
      <c r="K20" s="10"/>
      <c r="L20" s="10"/>
    </row>
    <row r="21" spans="1:12" ht="19.7" customHeight="1" x14ac:dyDescent="0.25">
      <c r="A21" s="12">
        <v>1</v>
      </c>
      <c r="B21" s="10" t="s">
        <v>337</v>
      </c>
      <c r="C21" s="10" t="s">
        <v>287</v>
      </c>
      <c r="D21" s="10" t="s">
        <v>289</v>
      </c>
      <c r="E21" s="10"/>
      <c r="F21" s="10"/>
      <c r="G21" s="10" t="s">
        <v>25</v>
      </c>
      <c r="H21" s="10" t="s">
        <v>17</v>
      </c>
      <c r="I21" s="10"/>
      <c r="J21" s="10"/>
      <c r="K21" s="10"/>
      <c r="L21" s="10"/>
    </row>
    <row r="22" spans="1:12" ht="19.7" customHeight="1" x14ac:dyDescent="0.25">
      <c r="A22" s="12">
        <v>1</v>
      </c>
      <c r="B22" s="10" t="s">
        <v>2636</v>
      </c>
      <c r="C22" s="10" t="s">
        <v>290</v>
      </c>
      <c r="D22" s="10"/>
      <c r="E22" s="10"/>
      <c r="F22" s="10"/>
      <c r="G22" s="10" t="s">
        <v>39</v>
      </c>
      <c r="H22" s="10" t="s">
        <v>17</v>
      </c>
      <c r="I22" s="10"/>
      <c r="J22" s="10"/>
      <c r="K22" s="10"/>
      <c r="L22" s="10"/>
    </row>
    <row r="23" spans="1:12" ht="19.7" customHeight="1" x14ac:dyDescent="0.25">
      <c r="A23" s="12">
        <v>1</v>
      </c>
      <c r="B23" s="10" t="s">
        <v>2637</v>
      </c>
      <c r="C23" s="10" t="s">
        <v>290</v>
      </c>
      <c r="D23" s="10"/>
      <c r="E23" s="10"/>
      <c r="F23" s="10"/>
      <c r="G23" s="10" t="s">
        <v>39</v>
      </c>
      <c r="H23" s="10" t="s">
        <v>17</v>
      </c>
      <c r="I23" s="10"/>
      <c r="J23" s="10"/>
      <c r="K23" s="10"/>
      <c r="L23" s="10" t="s">
        <v>1799</v>
      </c>
    </row>
    <row r="24" spans="1:12" ht="19.7" customHeight="1" x14ac:dyDescent="0.25">
      <c r="A24" s="12">
        <v>1</v>
      </c>
      <c r="B24" s="10" t="s">
        <v>338</v>
      </c>
      <c r="C24" s="10" t="s">
        <v>87</v>
      </c>
      <c r="D24" s="10"/>
      <c r="E24" s="10"/>
      <c r="F24" s="10"/>
      <c r="G24" s="10" t="s">
        <v>39</v>
      </c>
      <c r="H24" s="10" t="s">
        <v>17</v>
      </c>
      <c r="I24" s="10"/>
      <c r="J24" s="10"/>
      <c r="K24" s="10"/>
      <c r="L24" s="10" t="s">
        <v>1799</v>
      </c>
    </row>
    <row r="25" spans="1:12" ht="19.7" customHeight="1" x14ac:dyDescent="0.25">
      <c r="A25" s="12">
        <v>1</v>
      </c>
      <c r="B25" s="10" t="s">
        <v>339</v>
      </c>
      <c r="C25" s="10" t="s">
        <v>84</v>
      </c>
      <c r="D25" s="10" t="s">
        <v>122</v>
      </c>
      <c r="E25" s="10" t="s">
        <v>182</v>
      </c>
      <c r="F25" s="207" t="s">
        <v>291</v>
      </c>
      <c r="G25" s="10" t="s">
        <v>39</v>
      </c>
      <c r="H25" s="10" t="s">
        <v>17</v>
      </c>
      <c r="I25" s="125">
        <v>43356</v>
      </c>
      <c r="J25" s="10" t="s">
        <v>2200</v>
      </c>
      <c r="K25" s="173">
        <v>190</v>
      </c>
      <c r="L25" s="10"/>
    </row>
    <row r="26" spans="1:12" ht="19.7" customHeight="1" x14ac:dyDescent="0.25">
      <c r="A26" s="12">
        <v>1</v>
      </c>
      <c r="B26" s="10" t="s">
        <v>340</v>
      </c>
      <c r="C26" s="10" t="s">
        <v>172</v>
      </c>
      <c r="D26" s="10" t="s">
        <v>137</v>
      </c>
      <c r="E26" s="10"/>
      <c r="F26" s="10"/>
      <c r="G26" s="10" t="s">
        <v>25</v>
      </c>
      <c r="H26" s="10" t="s">
        <v>17</v>
      </c>
      <c r="I26" s="10"/>
      <c r="J26" s="10"/>
      <c r="K26" s="10"/>
      <c r="L26" s="10"/>
    </row>
    <row r="27" spans="1:12" ht="19.7" customHeight="1" x14ac:dyDescent="0.25">
      <c r="A27" s="12">
        <v>1</v>
      </c>
      <c r="B27" s="10" t="s">
        <v>341</v>
      </c>
      <c r="C27" s="10" t="s">
        <v>90</v>
      </c>
      <c r="D27" s="10" t="s">
        <v>292</v>
      </c>
      <c r="E27" s="10"/>
      <c r="F27" s="214">
        <v>91211608300743</v>
      </c>
      <c r="G27" s="10" t="s">
        <v>39</v>
      </c>
      <c r="H27" s="10" t="s">
        <v>17</v>
      </c>
      <c r="I27" s="10"/>
      <c r="J27" s="10"/>
      <c r="K27" s="10"/>
      <c r="L27" s="10"/>
    </row>
    <row r="28" spans="1:12" ht="19.7" customHeight="1" x14ac:dyDescent="0.25">
      <c r="A28" s="12">
        <v>1</v>
      </c>
      <c r="B28" s="10" t="s">
        <v>342</v>
      </c>
      <c r="C28" s="10" t="s">
        <v>90</v>
      </c>
      <c r="D28" s="10" t="s">
        <v>142</v>
      </c>
      <c r="E28" s="10" t="s">
        <v>293</v>
      </c>
      <c r="F28" s="10">
        <v>15317852460</v>
      </c>
      <c r="G28" s="10" t="s">
        <v>39</v>
      </c>
      <c r="H28" s="10" t="s">
        <v>17</v>
      </c>
      <c r="I28" s="10"/>
      <c r="J28" s="10"/>
      <c r="K28" s="10"/>
      <c r="L28" s="10"/>
    </row>
    <row r="29" spans="1:12" ht="19.7" customHeight="1" x14ac:dyDescent="0.25">
      <c r="A29" s="12">
        <v>1</v>
      </c>
      <c r="B29" s="10" t="s">
        <v>344</v>
      </c>
      <c r="C29" s="10" t="s">
        <v>114</v>
      </c>
      <c r="D29" s="10" t="s">
        <v>295</v>
      </c>
      <c r="E29" s="10"/>
      <c r="F29" s="10"/>
      <c r="G29" s="10" t="s">
        <v>39</v>
      </c>
      <c r="H29" s="10" t="s">
        <v>17</v>
      </c>
      <c r="I29" s="10"/>
      <c r="J29" s="10"/>
      <c r="K29" s="10"/>
      <c r="L29" s="10"/>
    </row>
    <row r="30" spans="1:12" ht="19.7" customHeight="1" x14ac:dyDescent="0.25">
      <c r="A30" s="12">
        <v>1</v>
      </c>
      <c r="B30" s="10" t="s">
        <v>345</v>
      </c>
      <c r="C30" s="10" t="s">
        <v>83</v>
      </c>
      <c r="D30" s="10" t="s">
        <v>296</v>
      </c>
      <c r="E30" s="10"/>
      <c r="F30" s="10" t="s">
        <v>297</v>
      </c>
      <c r="G30" s="10" t="s">
        <v>39</v>
      </c>
      <c r="H30" s="10" t="s">
        <v>17</v>
      </c>
      <c r="I30" s="10"/>
      <c r="J30" s="10"/>
      <c r="K30" s="10"/>
      <c r="L30" s="10"/>
    </row>
    <row r="31" spans="1:12" ht="19.7" customHeight="1" x14ac:dyDescent="0.25">
      <c r="A31" s="12">
        <v>1</v>
      </c>
      <c r="B31" s="10" t="s">
        <v>346</v>
      </c>
      <c r="C31" s="10" t="s">
        <v>115</v>
      </c>
      <c r="D31" s="10"/>
      <c r="E31" s="10"/>
      <c r="F31" s="10" t="s">
        <v>135</v>
      </c>
      <c r="G31" s="10" t="s">
        <v>39</v>
      </c>
      <c r="H31" s="10" t="s">
        <v>17</v>
      </c>
      <c r="I31" s="10"/>
      <c r="J31" s="10"/>
      <c r="K31" s="10"/>
      <c r="L31" s="10"/>
    </row>
    <row r="32" spans="1:12" ht="19.7" customHeight="1" x14ac:dyDescent="0.25">
      <c r="A32" s="12">
        <v>1</v>
      </c>
      <c r="B32" s="10" t="s">
        <v>347</v>
      </c>
      <c r="C32" s="10" t="s">
        <v>280</v>
      </c>
      <c r="D32" s="10" t="s">
        <v>298</v>
      </c>
      <c r="E32" s="10"/>
      <c r="F32" s="10"/>
      <c r="G32" s="10" t="s">
        <v>299</v>
      </c>
      <c r="H32" s="10" t="s">
        <v>17</v>
      </c>
      <c r="I32" s="10"/>
      <c r="J32" s="10"/>
      <c r="K32" s="10"/>
      <c r="L32" s="10"/>
    </row>
    <row r="33" spans="1:12" ht="19.7" customHeight="1" x14ac:dyDescent="0.25">
      <c r="A33" s="12">
        <v>1</v>
      </c>
      <c r="B33" s="10" t="s">
        <v>343</v>
      </c>
      <c r="C33" s="10" t="s">
        <v>84</v>
      </c>
      <c r="D33" s="10" t="s">
        <v>300</v>
      </c>
      <c r="E33" s="10" t="s">
        <v>303</v>
      </c>
      <c r="F33" s="10" t="s">
        <v>304</v>
      </c>
      <c r="G33" s="10" t="s">
        <v>39</v>
      </c>
      <c r="H33" s="10" t="s">
        <v>40</v>
      </c>
      <c r="I33" s="10"/>
      <c r="J33" s="10"/>
      <c r="K33" s="10"/>
      <c r="L33" s="10"/>
    </row>
    <row r="34" spans="1:12" ht="19.7" customHeight="1" x14ac:dyDescent="0.25">
      <c r="A34" s="12">
        <v>1</v>
      </c>
      <c r="B34" s="10" t="s">
        <v>348</v>
      </c>
      <c r="C34" s="10" t="s">
        <v>84</v>
      </c>
      <c r="D34" s="10" t="s">
        <v>301</v>
      </c>
      <c r="E34" s="10" t="s">
        <v>303</v>
      </c>
      <c r="F34" s="10" t="s">
        <v>305</v>
      </c>
      <c r="G34" s="10" t="s">
        <v>39</v>
      </c>
      <c r="H34" s="10" t="s">
        <v>40</v>
      </c>
      <c r="I34" s="10"/>
      <c r="J34" s="10"/>
      <c r="K34" s="10"/>
      <c r="L34" s="10"/>
    </row>
    <row r="35" spans="1:12" ht="53.25" customHeight="1" x14ac:dyDescent="0.25">
      <c r="A35" s="482">
        <v>1</v>
      </c>
      <c r="B35" s="482" t="s">
        <v>349</v>
      </c>
      <c r="C35" s="482" t="s">
        <v>84</v>
      </c>
      <c r="D35" s="482" t="s">
        <v>122</v>
      </c>
      <c r="E35" s="482" t="s">
        <v>182</v>
      </c>
      <c r="F35" s="482" t="s">
        <v>294</v>
      </c>
      <c r="G35" s="482" t="s">
        <v>39</v>
      </c>
      <c r="H35" s="482" t="s">
        <v>17</v>
      </c>
      <c r="I35" s="482"/>
      <c r="J35" s="482"/>
      <c r="K35" s="482"/>
      <c r="L35" s="483" t="s">
        <v>2904</v>
      </c>
    </row>
    <row r="36" spans="1:12" ht="19.7" customHeight="1" x14ac:dyDescent="0.25">
      <c r="A36" s="12">
        <v>1</v>
      </c>
      <c r="B36" s="10" t="s">
        <v>350</v>
      </c>
      <c r="C36" s="8" t="s">
        <v>84</v>
      </c>
      <c r="D36" s="8" t="s">
        <v>122</v>
      </c>
      <c r="E36" s="8" t="s">
        <v>302</v>
      </c>
      <c r="F36" s="8"/>
      <c r="G36" s="10" t="s">
        <v>39</v>
      </c>
      <c r="H36" s="10" t="s">
        <v>40</v>
      </c>
      <c r="I36" s="8"/>
      <c r="J36" s="8"/>
      <c r="K36" s="8"/>
      <c r="L36" s="8"/>
    </row>
    <row r="37" spans="1:12" ht="19.7" customHeight="1" x14ac:dyDescent="0.25">
      <c r="A37" s="12">
        <v>1</v>
      </c>
      <c r="B37" s="10" t="s">
        <v>346</v>
      </c>
      <c r="C37" s="8" t="s">
        <v>115</v>
      </c>
      <c r="D37" s="8" t="s">
        <v>92</v>
      </c>
      <c r="E37" s="8" t="s">
        <v>310</v>
      </c>
      <c r="F37" s="10" t="s">
        <v>311</v>
      </c>
      <c r="G37" s="8" t="s">
        <v>39</v>
      </c>
      <c r="H37" s="8" t="s">
        <v>40</v>
      </c>
      <c r="I37" s="8"/>
      <c r="J37" s="8"/>
      <c r="K37" s="8"/>
      <c r="L37" s="8"/>
    </row>
    <row r="38" spans="1:12" ht="19.7" customHeight="1" x14ac:dyDescent="0.25">
      <c r="A38" s="12">
        <v>1</v>
      </c>
      <c r="B38" s="10" t="s">
        <v>351</v>
      </c>
      <c r="C38" s="8" t="s">
        <v>83</v>
      </c>
      <c r="D38" s="8" t="s">
        <v>312</v>
      </c>
      <c r="E38" s="8"/>
      <c r="F38" s="8"/>
      <c r="G38" s="8" t="s">
        <v>39</v>
      </c>
      <c r="H38" s="8" t="s">
        <v>40</v>
      </c>
      <c r="I38" s="8"/>
      <c r="J38" s="8"/>
      <c r="K38" s="8"/>
      <c r="L38" s="8"/>
    </row>
    <row r="39" spans="1:12" ht="19.7" customHeight="1" x14ac:dyDescent="0.25">
      <c r="A39" s="12">
        <v>1</v>
      </c>
      <c r="B39" s="10" t="s">
        <v>352</v>
      </c>
      <c r="C39" s="8" t="s">
        <v>114</v>
      </c>
      <c r="D39" s="8" t="s">
        <v>295</v>
      </c>
      <c r="E39" s="8" t="s">
        <v>313</v>
      </c>
      <c r="F39" s="10" t="s">
        <v>314</v>
      </c>
      <c r="G39" s="8" t="s">
        <v>39</v>
      </c>
      <c r="H39" s="8" t="s">
        <v>40</v>
      </c>
      <c r="I39" s="8"/>
      <c r="J39" s="8"/>
      <c r="K39" s="8"/>
      <c r="L39" s="8"/>
    </row>
    <row r="40" spans="1:12" ht="36.75" customHeight="1" x14ac:dyDescent="0.25">
      <c r="A40" s="233">
        <v>1</v>
      </c>
      <c r="B40" s="234" t="s">
        <v>353</v>
      </c>
      <c r="C40" s="235" t="s">
        <v>306</v>
      </c>
      <c r="D40" s="235" t="s">
        <v>315</v>
      </c>
      <c r="E40" s="235"/>
      <c r="F40" s="239" t="s">
        <v>316</v>
      </c>
      <c r="G40" s="236" t="s">
        <v>317</v>
      </c>
      <c r="H40" s="235" t="s">
        <v>17</v>
      </c>
      <c r="I40" s="235"/>
      <c r="J40" s="235"/>
      <c r="K40" s="235"/>
      <c r="L40" s="237" t="s">
        <v>2247</v>
      </c>
    </row>
    <row r="41" spans="1:12" ht="37.5" customHeight="1" x14ac:dyDescent="0.25">
      <c r="A41" s="233">
        <v>1</v>
      </c>
      <c r="B41" s="234" t="s">
        <v>354</v>
      </c>
      <c r="C41" s="235" t="s">
        <v>318</v>
      </c>
      <c r="D41" s="238" t="s">
        <v>319</v>
      </c>
      <c r="E41" s="235"/>
      <c r="F41" s="238" t="s">
        <v>320</v>
      </c>
      <c r="G41" s="235" t="s">
        <v>39</v>
      </c>
      <c r="H41" s="235" t="s">
        <v>17</v>
      </c>
      <c r="I41" s="235"/>
      <c r="J41" s="235"/>
      <c r="K41" s="235"/>
      <c r="L41" s="237" t="s">
        <v>2247</v>
      </c>
    </row>
    <row r="42" spans="1:12" ht="19.7" customHeight="1" x14ac:dyDescent="0.25">
      <c r="A42" s="261">
        <v>1</v>
      </c>
      <c r="B42" s="262" t="s">
        <v>355</v>
      </c>
      <c r="C42" s="263" t="s">
        <v>307</v>
      </c>
      <c r="D42" s="64" t="s">
        <v>308</v>
      </c>
      <c r="E42" s="263"/>
      <c r="F42" s="263"/>
      <c r="G42" s="263" t="s">
        <v>321</v>
      </c>
      <c r="H42" s="263" t="s">
        <v>17</v>
      </c>
      <c r="I42" s="264">
        <v>41753</v>
      </c>
      <c r="J42" s="263">
        <v>60016</v>
      </c>
      <c r="K42" s="265">
        <v>66.900000000000006</v>
      </c>
      <c r="L42" s="263"/>
    </row>
    <row r="43" spans="1:12" ht="39" customHeight="1" x14ac:dyDescent="0.25">
      <c r="A43" s="233">
        <v>2</v>
      </c>
      <c r="B43" s="234" t="s">
        <v>356</v>
      </c>
      <c r="C43" s="235" t="s">
        <v>1791</v>
      </c>
      <c r="D43" s="235"/>
      <c r="E43" s="235"/>
      <c r="F43" s="235"/>
      <c r="G43" s="235" t="s">
        <v>39</v>
      </c>
      <c r="H43" s="235" t="s">
        <v>17</v>
      </c>
      <c r="I43" s="235"/>
      <c r="J43" s="235"/>
      <c r="K43" s="235"/>
      <c r="L43" s="237" t="s">
        <v>2247</v>
      </c>
    </row>
    <row r="44" spans="1:12" ht="37.5" customHeight="1" x14ac:dyDescent="0.25">
      <c r="A44" s="233">
        <v>1</v>
      </c>
      <c r="B44" s="234" t="s">
        <v>357</v>
      </c>
      <c r="C44" s="235" t="s">
        <v>309</v>
      </c>
      <c r="D44" s="235"/>
      <c r="E44" s="235"/>
      <c r="F44" s="235"/>
      <c r="G44" s="235" t="s">
        <v>39</v>
      </c>
      <c r="H44" s="235" t="s">
        <v>17</v>
      </c>
      <c r="I44" s="235"/>
      <c r="J44" s="235"/>
      <c r="K44" s="235"/>
      <c r="L44" s="237" t="s">
        <v>2247</v>
      </c>
    </row>
    <row r="45" spans="1:12" x14ac:dyDescent="0.25">
      <c r="A45" s="12">
        <v>1</v>
      </c>
      <c r="B45" s="10" t="s">
        <v>2174</v>
      </c>
      <c r="C45" s="189" t="s">
        <v>2175</v>
      </c>
      <c r="D45" s="8" t="s">
        <v>2176</v>
      </c>
      <c r="E45" s="8"/>
      <c r="F45" s="10"/>
      <c r="G45" s="8" t="s">
        <v>39</v>
      </c>
      <c r="H45" s="9" t="s">
        <v>17</v>
      </c>
      <c r="I45" s="125">
        <v>42794</v>
      </c>
      <c r="J45" s="10"/>
      <c r="K45" s="173">
        <v>922.38</v>
      </c>
      <c r="L45" s="10" t="s">
        <v>2177</v>
      </c>
    </row>
    <row r="46" spans="1:12" ht="19.5" customHeight="1" x14ac:dyDescent="0.25">
      <c r="A46" s="12">
        <v>1</v>
      </c>
      <c r="B46" s="10" t="s">
        <v>2178</v>
      </c>
      <c r="C46" s="189" t="s">
        <v>2179</v>
      </c>
      <c r="D46" s="1" t="s">
        <v>509</v>
      </c>
      <c r="E46" s="8"/>
      <c r="F46" s="10"/>
      <c r="G46" s="8" t="s">
        <v>39</v>
      </c>
      <c r="H46" s="9" t="s">
        <v>17</v>
      </c>
      <c r="I46" s="125" t="s">
        <v>2180</v>
      </c>
      <c r="J46" s="10"/>
      <c r="K46" s="175">
        <v>1124.73</v>
      </c>
      <c r="L46" s="10" t="s">
        <v>2177</v>
      </c>
    </row>
    <row r="47" spans="1:12" ht="34.5" x14ac:dyDescent="0.25">
      <c r="A47" s="247">
        <v>1</v>
      </c>
      <c r="B47" s="239" t="s">
        <v>2229</v>
      </c>
      <c r="C47" s="239" t="s">
        <v>1376</v>
      </c>
      <c r="D47" s="239" t="s">
        <v>1379</v>
      </c>
      <c r="E47" s="239"/>
      <c r="F47" s="239"/>
      <c r="G47" s="239" t="s">
        <v>39</v>
      </c>
      <c r="H47" s="247" t="s">
        <v>17</v>
      </c>
      <c r="I47" s="248">
        <v>41754</v>
      </c>
      <c r="J47" s="239">
        <v>59606</v>
      </c>
      <c r="K47" s="249">
        <v>259</v>
      </c>
      <c r="L47" s="237" t="s">
        <v>2355</v>
      </c>
    </row>
    <row r="48" spans="1:12" ht="15.75" thickBot="1" x14ac:dyDescent="0.3">
      <c r="A48" s="393">
        <v>1</v>
      </c>
      <c r="B48" s="394" t="s">
        <v>2230</v>
      </c>
      <c r="C48" s="394" t="s">
        <v>1376</v>
      </c>
      <c r="D48" s="394" t="s">
        <v>1379</v>
      </c>
      <c r="E48" s="394"/>
      <c r="F48" s="394"/>
      <c r="G48" s="394" t="s">
        <v>39</v>
      </c>
      <c r="H48" s="393" t="s">
        <v>17</v>
      </c>
      <c r="I48" s="395">
        <v>41755</v>
      </c>
      <c r="J48" s="394">
        <v>59606</v>
      </c>
      <c r="K48" s="396">
        <v>259</v>
      </c>
      <c r="L48" s="397" t="s">
        <v>2231</v>
      </c>
    </row>
    <row r="49" spans="1:13" ht="39" x14ac:dyDescent="0.25">
      <c r="A49" s="196">
        <v>1</v>
      </c>
      <c r="B49" s="197" t="s">
        <v>2480</v>
      </c>
      <c r="C49" s="198" t="s">
        <v>2476</v>
      </c>
      <c r="D49" s="198" t="s">
        <v>2477</v>
      </c>
      <c r="E49" s="198"/>
      <c r="F49" s="203" t="s">
        <v>2479</v>
      </c>
      <c r="G49" s="198" t="s">
        <v>39</v>
      </c>
      <c r="H49" s="196" t="s">
        <v>17</v>
      </c>
      <c r="I49" s="282">
        <v>44065</v>
      </c>
      <c r="J49" s="198" t="s">
        <v>2478</v>
      </c>
      <c r="K49" s="202">
        <v>59</v>
      </c>
      <c r="L49" s="256"/>
      <c r="M49" s="357"/>
    </row>
    <row r="50" spans="1:13" ht="20.25" customHeight="1" x14ac:dyDescent="0.25">
      <c r="A50" s="240">
        <v>1</v>
      </c>
      <c r="B50" s="241" t="s">
        <v>1935</v>
      </c>
      <c r="C50" s="242" t="s">
        <v>533</v>
      </c>
      <c r="D50" s="242" t="s">
        <v>534</v>
      </c>
      <c r="E50" s="242"/>
      <c r="F50" s="243" t="s">
        <v>1937</v>
      </c>
      <c r="G50" s="242" t="s">
        <v>193</v>
      </c>
      <c r="H50" s="244" t="s">
        <v>74</v>
      </c>
      <c r="I50" s="182" t="s">
        <v>2265</v>
      </c>
      <c r="J50" s="242">
        <v>60016</v>
      </c>
      <c r="K50" s="260">
        <v>449</v>
      </c>
      <c r="L50" s="505" t="s">
        <v>2633</v>
      </c>
    </row>
    <row r="51" spans="1:13" ht="18.75" customHeight="1" x14ac:dyDescent="0.25">
      <c r="A51" s="240">
        <v>1</v>
      </c>
      <c r="B51" s="241"/>
      <c r="C51" s="242" t="s">
        <v>1939</v>
      </c>
      <c r="D51" s="242"/>
      <c r="E51" s="242"/>
      <c r="F51" s="243"/>
      <c r="G51" s="242" t="s">
        <v>39</v>
      </c>
      <c r="H51" s="244" t="s">
        <v>74</v>
      </c>
      <c r="I51" s="242"/>
      <c r="J51" s="242"/>
      <c r="K51" s="242"/>
      <c r="L51" s="506"/>
    </row>
    <row r="52" spans="1:13" ht="27" customHeight="1" x14ac:dyDescent="0.25">
      <c r="A52" s="245">
        <v>1</v>
      </c>
      <c r="B52" s="241" t="s">
        <v>1938</v>
      </c>
      <c r="C52" s="246" t="s">
        <v>1936</v>
      </c>
      <c r="D52" s="242"/>
      <c r="E52" s="242"/>
      <c r="F52" s="242"/>
      <c r="G52" s="242" t="s">
        <v>39</v>
      </c>
      <c r="H52" s="244" t="s">
        <v>74</v>
      </c>
      <c r="I52" s="242"/>
      <c r="J52" s="242"/>
      <c r="K52" s="242"/>
      <c r="L52" s="507"/>
    </row>
  </sheetData>
  <mergeCells count="4">
    <mergeCell ref="A1:L1"/>
    <mergeCell ref="A2:L2"/>
    <mergeCell ref="A3:L3"/>
    <mergeCell ref="L50:L52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Footer>&amp;CACTIVO FIJO&amp;RVERIFICACIÓN Y ACTUALIZACIÓN DE INVENTARIO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view="pageLayout" topLeftCell="A2" zoomScale="110" zoomScaleNormal="100" zoomScalePageLayoutView="110" workbookViewId="0">
      <selection activeCell="C7" sqref="C7"/>
    </sheetView>
  </sheetViews>
  <sheetFormatPr baseColWidth="10" defaultRowHeight="15" x14ac:dyDescent="0.25"/>
  <cols>
    <col min="1" max="1" width="4.140625" customWidth="1"/>
    <col min="2" max="2" width="19.85546875" customWidth="1"/>
    <col min="3" max="3" width="13.85546875" customWidth="1"/>
    <col min="4" max="4" width="7.28515625" customWidth="1"/>
    <col min="5" max="5" width="7.5703125" customWidth="1"/>
    <col min="7" max="7" width="7" customWidth="1"/>
    <col min="8" max="8" width="5.5703125" customWidth="1"/>
    <col min="9" max="9" width="9.140625" customWidth="1"/>
    <col min="10" max="10" width="7.7109375" customWidth="1"/>
    <col min="11" max="11" width="9.85546875" customWidth="1"/>
    <col min="12" max="12" width="18.28515625" customWidth="1"/>
  </cols>
  <sheetData>
    <row r="1" spans="1:12" ht="19.7" customHeight="1" x14ac:dyDescent="0.25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19.7" customHeight="1" x14ac:dyDescent="0.25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</row>
    <row r="3" spans="1:12" ht="19.7" customHeight="1" x14ac:dyDescent="0.25">
      <c r="A3" s="496" t="s">
        <v>2891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ht="30" customHeight="1" x14ac:dyDescent="0.25">
      <c r="A4" s="54" t="s">
        <v>160</v>
      </c>
      <c r="B4" s="88" t="s">
        <v>2</v>
      </c>
      <c r="C4" s="88" t="s">
        <v>3</v>
      </c>
      <c r="D4" s="54" t="s">
        <v>4</v>
      </c>
      <c r="E4" s="54" t="s">
        <v>5</v>
      </c>
      <c r="F4" s="88" t="s">
        <v>6</v>
      </c>
      <c r="G4" s="88" t="s">
        <v>7</v>
      </c>
      <c r="H4" s="54" t="s">
        <v>8</v>
      </c>
      <c r="I4" s="56" t="s">
        <v>9</v>
      </c>
      <c r="J4" s="57" t="s">
        <v>10</v>
      </c>
      <c r="K4" s="57" t="s">
        <v>11</v>
      </c>
      <c r="L4" s="54" t="s">
        <v>12</v>
      </c>
    </row>
    <row r="5" spans="1:12" ht="28.35" customHeight="1" x14ac:dyDescent="0.25">
      <c r="A5" s="401">
        <v>15</v>
      </c>
      <c r="B5" s="1" t="s">
        <v>1992</v>
      </c>
      <c r="C5" s="4" t="s">
        <v>87</v>
      </c>
      <c r="D5" s="1"/>
      <c r="E5" s="1"/>
      <c r="F5" s="3" t="s">
        <v>366</v>
      </c>
      <c r="G5" s="1" t="s">
        <v>39</v>
      </c>
      <c r="H5" s="1" t="s">
        <v>380</v>
      </c>
      <c r="I5" s="1"/>
      <c r="J5" s="1"/>
      <c r="K5" s="1"/>
      <c r="L5" s="1"/>
    </row>
    <row r="6" spans="1:12" ht="28.35" customHeight="1" x14ac:dyDescent="0.25">
      <c r="A6" s="401">
        <v>1</v>
      </c>
      <c r="B6" s="1" t="s">
        <v>1749</v>
      </c>
      <c r="C6" s="4" t="s">
        <v>365</v>
      </c>
      <c r="D6" s="1"/>
      <c r="E6" s="1"/>
      <c r="F6" s="1"/>
      <c r="G6" s="1" t="s">
        <v>39</v>
      </c>
      <c r="H6" s="1" t="s">
        <v>380</v>
      </c>
      <c r="I6" s="1"/>
      <c r="J6" s="1"/>
      <c r="K6" s="1"/>
      <c r="L6" s="1"/>
    </row>
    <row r="7" spans="1:12" ht="28.35" customHeight="1" x14ac:dyDescent="0.25">
      <c r="A7" s="401">
        <v>1</v>
      </c>
      <c r="B7" s="1" t="s">
        <v>1750</v>
      </c>
      <c r="C7" s="4" t="s">
        <v>365</v>
      </c>
      <c r="D7" s="1"/>
      <c r="E7" s="1"/>
      <c r="F7" s="1"/>
      <c r="G7" s="1" t="s">
        <v>39</v>
      </c>
      <c r="H7" s="1" t="s">
        <v>380</v>
      </c>
      <c r="I7" s="1"/>
      <c r="J7" s="1"/>
      <c r="K7" s="1"/>
      <c r="L7" s="1" t="s">
        <v>1722</v>
      </c>
    </row>
    <row r="8" spans="1:12" ht="28.35" customHeight="1" x14ac:dyDescent="0.25">
      <c r="A8" s="401">
        <v>1</v>
      </c>
      <c r="B8" s="1" t="s">
        <v>1751</v>
      </c>
      <c r="C8" s="1" t="s">
        <v>364</v>
      </c>
      <c r="D8" s="1"/>
      <c r="E8" s="1"/>
      <c r="F8" s="1"/>
      <c r="G8" s="1" t="s">
        <v>25</v>
      </c>
      <c r="H8" s="1" t="s">
        <v>380</v>
      </c>
      <c r="I8" s="1"/>
      <c r="J8" s="1"/>
      <c r="K8" s="1"/>
      <c r="L8" s="1"/>
    </row>
    <row r="9" spans="1:12" ht="28.35" customHeight="1" x14ac:dyDescent="0.25">
      <c r="A9" s="401">
        <v>1</v>
      </c>
      <c r="B9" s="1" t="s">
        <v>1752</v>
      </c>
      <c r="C9" s="3" t="s">
        <v>358</v>
      </c>
      <c r="D9" s="1" t="s">
        <v>367</v>
      </c>
      <c r="E9" s="1"/>
      <c r="F9" s="1"/>
      <c r="G9" s="1" t="s">
        <v>25</v>
      </c>
      <c r="H9" s="1" t="s">
        <v>380</v>
      </c>
      <c r="I9" s="1"/>
      <c r="J9" s="1"/>
      <c r="K9" s="1"/>
      <c r="L9" s="1"/>
    </row>
    <row r="10" spans="1:12" ht="28.35" customHeight="1" x14ac:dyDescent="0.25">
      <c r="A10" s="401">
        <v>1</v>
      </c>
      <c r="B10" s="1" t="s">
        <v>1753</v>
      </c>
      <c r="C10" s="3" t="s">
        <v>1748</v>
      </c>
      <c r="D10" s="1"/>
      <c r="E10" s="1"/>
      <c r="F10" s="1"/>
      <c r="G10" s="3" t="s">
        <v>2359</v>
      </c>
      <c r="H10" s="1" t="s">
        <v>380</v>
      </c>
      <c r="I10" s="1"/>
      <c r="J10" s="1"/>
      <c r="K10" s="1"/>
      <c r="L10" s="1"/>
    </row>
    <row r="11" spans="1:12" ht="28.35" customHeight="1" x14ac:dyDescent="0.25">
      <c r="A11" s="401">
        <v>1</v>
      </c>
      <c r="B11" s="1" t="s">
        <v>1754</v>
      </c>
      <c r="C11" s="3" t="s">
        <v>359</v>
      </c>
      <c r="D11" s="1"/>
      <c r="E11" s="1"/>
      <c r="F11" s="1"/>
      <c r="G11" s="1" t="s">
        <v>321</v>
      </c>
      <c r="H11" s="1" t="s">
        <v>380</v>
      </c>
      <c r="I11" s="1"/>
      <c r="J11" s="1"/>
      <c r="K11" s="1"/>
      <c r="L11" s="1"/>
    </row>
    <row r="12" spans="1:12" ht="28.35" customHeight="1" x14ac:dyDescent="0.25">
      <c r="A12" s="401">
        <v>1</v>
      </c>
      <c r="B12" s="1" t="s">
        <v>1755</v>
      </c>
      <c r="C12" s="3" t="s">
        <v>82</v>
      </c>
      <c r="D12" s="1" t="s">
        <v>92</v>
      </c>
      <c r="E12" s="1" t="s">
        <v>368</v>
      </c>
      <c r="F12" s="1" t="s">
        <v>369</v>
      </c>
      <c r="G12" s="1" t="s">
        <v>39</v>
      </c>
      <c r="H12" s="1" t="s">
        <v>380</v>
      </c>
      <c r="I12" s="1"/>
      <c r="J12" s="1"/>
      <c r="K12" s="1"/>
      <c r="L12" s="1"/>
    </row>
    <row r="13" spans="1:12" ht="28.35" customHeight="1" x14ac:dyDescent="0.25">
      <c r="A13" s="401">
        <v>1</v>
      </c>
      <c r="B13" s="1" t="s">
        <v>1756</v>
      </c>
      <c r="C13" s="3" t="s">
        <v>86</v>
      </c>
      <c r="D13" s="1" t="s">
        <v>370</v>
      </c>
      <c r="E13" s="1"/>
      <c r="F13" s="1" t="s">
        <v>371</v>
      </c>
      <c r="G13" s="1" t="s">
        <v>39</v>
      </c>
      <c r="H13" s="1" t="s">
        <v>380</v>
      </c>
      <c r="I13" s="1"/>
      <c r="J13" s="1"/>
      <c r="K13" s="1"/>
      <c r="L13" s="1"/>
    </row>
    <row r="14" spans="1:12" ht="28.35" customHeight="1" x14ac:dyDescent="0.25">
      <c r="A14" s="401">
        <v>1</v>
      </c>
      <c r="B14" s="1" t="s">
        <v>1757</v>
      </c>
      <c r="C14" s="3" t="s">
        <v>115</v>
      </c>
      <c r="D14" s="1" t="s">
        <v>203</v>
      </c>
      <c r="E14" s="1"/>
      <c r="F14" s="1"/>
      <c r="G14" s="1" t="s">
        <v>39</v>
      </c>
      <c r="H14" s="1" t="s">
        <v>380</v>
      </c>
      <c r="I14" s="1"/>
      <c r="J14" s="1"/>
      <c r="K14" s="1"/>
      <c r="L14" s="1"/>
    </row>
    <row r="15" spans="1:12" ht="28.35" customHeight="1" x14ac:dyDescent="0.25">
      <c r="A15" s="401">
        <v>1</v>
      </c>
      <c r="B15" s="1" t="s">
        <v>1758</v>
      </c>
      <c r="C15" s="3" t="s">
        <v>360</v>
      </c>
      <c r="D15" s="1" t="s">
        <v>372</v>
      </c>
      <c r="E15" s="1"/>
      <c r="F15" s="1"/>
      <c r="G15" s="3" t="s">
        <v>373</v>
      </c>
      <c r="H15" s="1" t="s">
        <v>380</v>
      </c>
      <c r="I15" s="1"/>
      <c r="J15" s="1"/>
      <c r="K15" s="1"/>
      <c r="L15" s="1"/>
    </row>
    <row r="16" spans="1:12" ht="28.35" customHeight="1" x14ac:dyDescent="0.25">
      <c r="A16" s="401">
        <v>1</v>
      </c>
      <c r="B16" s="1" t="s">
        <v>1759</v>
      </c>
      <c r="C16" s="3" t="s">
        <v>361</v>
      </c>
      <c r="D16" s="1"/>
      <c r="E16" s="1"/>
      <c r="F16" s="1"/>
      <c r="G16" s="1" t="s">
        <v>39</v>
      </c>
      <c r="H16" s="1" t="s">
        <v>380</v>
      </c>
      <c r="I16" s="10"/>
      <c r="J16" s="1"/>
      <c r="K16" s="1"/>
      <c r="L16" s="1"/>
    </row>
    <row r="17" spans="1:12" ht="28.35" customHeight="1" x14ac:dyDescent="0.25">
      <c r="A17" s="401">
        <v>1</v>
      </c>
      <c r="B17" s="1" t="s">
        <v>1760</v>
      </c>
      <c r="C17" s="3" t="s">
        <v>362</v>
      </c>
      <c r="D17" s="1" t="s">
        <v>374</v>
      </c>
      <c r="E17" s="1"/>
      <c r="F17" s="1"/>
      <c r="G17" s="1" t="s">
        <v>39</v>
      </c>
      <c r="H17" s="1" t="s">
        <v>380</v>
      </c>
      <c r="I17" s="10"/>
      <c r="J17" s="1"/>
      <c r="K17" s="1"/>
      <c r="L17" s="1"/>
    </row>
    <row r="18" spans="1:12" ht="28.35" customHeight="1" x14ac:dyDescent="0.25">
      <c r="A18" s="401">
        <v>1</v>
      </c>
      <c r="B18" s="1" t="s">
        <v>1761</v>
      </c>
      <c r="C18" s="3" t="s">
        <v>363</v>
      </c>
      <c r="D18" s="1"/>
      <c r="E18" s="1"/>
      <c r="F18" s="1"/>
      <c r="G18" s="1" t="s">
        <v>39</v>
      </c>
      <c r="H18" s="1" t="s">
        <v>380</v>
      </c>
      <c r="I18" s="125">
        <v>41353</v>
      </c>
      <c r="J18" s="1"/>
      <c r="K18" s="1"/>
      <c r="L18" s="3"/>
    </row>
    <row r="19" spans="1:12" ht="28.35" customHeight="1" x14ac:dyDescent="0.25">
      <c r="A19" s="170">
        <v>1</v>
      </c>
      <c r="B19" s="1" t="s">
        <v>1762</v>
      </c>
      <c r="C19" s="52" t="s">
        <v>375</v>
      </c>
      <c r="D19" s="1"/>
      <c r="E19" s="1"/>
      <c r="F19" s="1"/>
      <c r="G19" s="1" t="s">
        <v>39</v>
      </c>
      <c r="H19" s="1" t="s">
        <v>380</v>
      </c>
      <c r="I19" s="125">
        <v>41354</v>
      </c>
      <c r="J19" s="1"/>
      <c r="K19" s="161">
        <v>496.03</v>
      </c>
      <c r="L19" s="3" t="s">
        <v>381</v>
      </c>
    </row>
    <row r="20" spans="1:12" ht="28.35" customHeight="1" x14ac:dyDescent="0.25">
      <c r="A20" s="170">
        <v>1</v>
      </c>
      <c r="B20" s="1" t="s">
        <v>2013</v>
      </c>
      <c r="C20" s="52" t="s">
        <v>83</v>
      </c>
      <c r="D20" s="1" t="s">
        <v>301</v>
      </c>
      <c r="E20" s="1"/>
      <c r="F20" s="1"/>
      <c r="G20" s="1"/>
      <c r="H20" s="1"/>
      <c r="I20" s="125">
        <v>41354</v>
      </c>
      <c r="J20" s="1"/>
      <c r="K20" s="161">
        <v>160.19</v>
      </c>
      <c r="L20" s="3"/>
    </row>
    <row r="21" spans="1:12" ht="28.35" customHeight="1" x14ac:dyDescent="0.25">
      <c r="A21" s="170">
        <v>1</v>
      </c>
      <c r="B21" s="1" t="s">
        <v>1763</v>
      </c>
      <c r="C21" s="52" t="s">
        <v>1747</v>
      </c>
      <c r="D21" s="1" t="s">
        <v>92</v>
      </c>
      <c r="E21" s="1" t="s">
        <v>376</v>
      </c>
      <c r="F21" s="1" t="s">
        <v>378</v>
      </c>
      <c r="G21" s="1" t="s">
        <v>39</v>
      </c>
      <c r="H21" s="50" t="s">
        <v>2647</v>
      </c>
      <c r="I21" s="403"/>
      <c r="J21" s="1"/>
      <c r="K21" s="1"/>
      <c r="L21" s="3" t="s">
        <v>377</v>
      </c>
    </row>
    <row r="22" spans="1:12" ht="28.35" customHeight="1" x14ac:dyDescent="0.25">
      <c r="A22" s="170">
        <v>1</v>
      </c>
      <c r="B22" s="1"/>
      <c r="C22" s="52" t="s">
        <v>379</v>
      </c>
      <c r="D22" s="1"/>
      <c r="E22" s="1"/>
      <c r="F22" s="1"/>
      <c r="G22" s="1" t="s">
        <v>39</v>
      </c>
      <c r="H22" s="1" t="s">
        <v>380</v>
      </c>
      <c r="I22" s="10"/>
      <c r="J22" s="10"/>
      <c r="K22" s="10"/>
      <c r="L22" s="1"/>
    </row>
    <row r="23" spans="1:12" ht="26.25" x14ac:dyDescent="0.25">
      <c r="A23" s="170">
        <v>1</v>
      </c>
      <c r="B23" s="1" t="s">
        <v>1991</v>
      </c>
      <c r="C23" s="52" t="s">
        <v>1990</v>
      </c>
      <c r="D23" s="1"/>
      <c r="E23" s="1"/>
      <c r="F23" s="1"/>
      <c r="G23" s="1" t="s">
        <v>1983</v>
      </c>
      <c r="H23" s="1" t="s">
        <v>380</v>
      </c>
      <c r="I23" s="125">
        <v>42475</v>
      </c>
      <c r="J23" s="10"/>
      <c r="K23" s="173">
        <v>1280</v>
      </c>
      <c r="L23" s="1"/>
    </row>
    <row r="24" spans="1:12" ht="26.25" x14ac:dyDescent="0.25">
      <c r="A24" s="170">
        <v>1</v>
      </c>
      <c r="B24" s="1" t="s">
        <v>1993</v>
      </c>
      <c r="C24" s="52" t="s">
        <v>1990</v>
      </c>
      <c r="D24" s="1"/>
      <c r="E24" s="1"/>
      <c r="F24" s="1"/>
      <c r="G24" s="1" t="s">
        <v>1983</v>
      </c>
      <c r="H24" s="1" t="s">
        <v>380</v>
      </c>
      <c r="I24" s="125">
        <v>42475</v>
      </c>
      <c r="J24" s="10"/>
      <c r="K24" s="173">
        <v>1280</v>
      </c>
      <c r="L24" s="1"/>
    </row>
    <row r="25" spans="1:12" ht="26.25" x14ac:dyDescent="0.25">
      <c r="A25" s="170">
        <v>1</v>
      </c>
      <c r="B25" s="1" t="s">
        <v>1994</v>
      </c>
      <c r="C25" s="52" t="s">
        <v>1990</v>
      </c>
      <c r="D25" s="1"/>
      <c r="E25" s="1"/>
      <c r="F25" s="1"/>
      <c r="G25" s="1" t="s">
        <v>1983</v>
      </c>
      <c r="H25" s="1" t="s">
        <v>380</v>
      </c>
      <c r="I25" s="125">
        <v>42475</v>
      </c>
      <c r="J25" s="10"/>
      <c r="K25" s="173">
        <v>1280</v>
      </c>
      <c r="L25" s="1"/>
    </row>
    <row r="26" spans="1:12" ht="28.5" customHeight="1" x14ac:dyDescent="0.25">
      <c r="A26" s="170"/>
      <c r="B26" s="1" t="s">
        <v>2018</v>
      </c>
      <c r="C26" s="52" t="s">
        <v>1990</v>
      </c>
      <c r="D26" s="1"/>
      <c r="E26" s="1"/>
      <c r="F26" s="1"/>
      <c r="G26" s="1" t="s">
        <v>1983</v>
      </c>
      <c r="H26" s="1" t="s">
        <v>380</v>
      </c>
      <c r="I26" s="125">
        <v>42475</v>
      </c>
      <c r="J26" s="10"/>
      <c r="K26" s="173">
        <v>1280</v>
      </c>
      <c r="L26" s="1" t="s">
        <v>436</v>
      </c>
    </row>
    <row r="27" spans="1:12" ht="19.7" customHeight="1" x14ac:dyDescent="0.25">
      <c r="A27" s="170">
        <v>1</v>
      </c>
      <c r="B27" s="1" t="s">
        <v>2019</v>
      </c>
      <c r="C27" s="52" t="s">
        <v>1995</v>
      </c>
      <c r="D27" s="1"/>
      <c r="E27" s="1"/>
      <c r="F27" s="1"/>
      <c r="G27" s="1"/>
      <c r="H27" s="1" t="s">
        <v>380</v>
      </c>
      <c r="I27" s="10"/>
      <c r="J27" s="10"/>
      <c r="K27" s="10"/>
      <c r="L27" s="50" t="s">
        <v>1996</v>
      </c>
    </row>
    <row r="28" spans="1:12" ht="19.7" customHeight="1" x14ac:dyDescent="0.25">
      <c r="A28" s="170">
        <v>1</v>
      </c>
      <c r="B28" s="1" t="s">
        <v>2020</v>
      </c>
      <c r="C28" s="52" t="s">
        <v>1995</v>
      </c>
      <c r="D28" s="1"/>
      <c r="E28" s="1"/>
      <c r="F28" s="1"/>
      <c r="G28" s="1"/>
      <c r="H28" s="1" t="s">
        <v>380</v>
      </c>
      <c r="I28" s="10"/>
      <c r="J28" s="10"/>
      <c r="K28" s="10"/>
      <c r="L28" s="1"/>
    </row>
    <row r="29" spans="1:12" ht="19.7" customHeight="1" x14ac:dyDescent="0.25">
      <c r="A29" s="170">
        <v>1</v>
      </c>
      <c r="B29" s="1" t="s">
        <v>2014</v>
      </c>
      <c r="C29" s="52" t="s">
        <v>2003</v>
      </c>
      <c r="D29" s="1"/>
      <c r="E29" s="1"/>
      <c r="F29" s="1"/>
      <c r="G29" s="1" t="s">
        <v>2017</v>
      </c>
      <c r="H29" s="1" t="s">
        <v>17</v>
      </c>
      <c r="I29" s="10"/>
      <c r="J29" s="10"/>
      <c r="K29" s="10"/>
      <c r="L29" s="1"/>
    </row>
    <row r="30" spans="1:12" ht="19.7" customHeight="1" x14ac:dyDescent="0.25">
      <c r="A30" s="170">
        <v>1</v>
      </c>
      <c r="B30" s="1" t="s">
        <v>2015</v>
      </c>
      <c r="C30" s="52" t="s">
        <v>2003</v>
      </c>
      <c r="D30" s="1"/>
      <c r="E30" s="1"/>
      <c r="F30" s="1"/>
      <c r="G30" s="1" t="s">
        <v>2017</v>
      </c>
      <c r="H30" s="1" t="s">
        <v>17</v>
      </c>
      <c r="I30" s="1"/>
      <c r="J30" s="1"/>
      <c r="K30" s="1"/>
      <c r="L30" s="1"/>
    </row>
    <row r="31" spans="1:12" ht="19.7" customHeight="1" x14ac:dyDescent="0.25">
      <c r="A31" s="170">
        <v>1</v>
      </c>
      <c r="B31" s="1" t="s">
        <v>2016</v>
      </c>
      <c r="C31" s="52" t="s">
        <v>2003</v>
      </c>
      <c r="D31" s="1"/>
      <c r="E31" s="1"/>
      <c r="F31" s="1"/>
      <c r="G31" s="1" t="s">
        <v>2017</v>
      </c>
      <c r="H31" s="1" t="s">
        <v>17</v>
      </c>
      <c r="I31" s="1"/>
      <c r="J31" s="1"/>
      <c r="K31" s="1"/>
      <c r="L31" s="1"/>
    </row>
    <row r="32" spans="1:12" ht="19.7" customHeight="1" x14ac:dyDescent="0.25">
      <c r="A32" s="170">
        <v>1</v>
      </c>
      <c r="B32" s="1" t="s">
        <v>2021</v>
      </c>
      <c r="C32" s="52" t="s">
        <v>2003</v>
      </c>
      <c r="D32" s="1"/>
      <c r="E32" s="1"/>
      <c r="F32" s="1"/>
      <c r="G32" s="1" t="s">
        <v>2017</v>
      </c>
      <c r="H32" s="1" t="s">
        <v>17</v>
      </c>
      <c r="I32" s="1"/>
      <c r="J32" s="1"/>
      <c r="K32" s="1"/>
      <c r="L32" s="1" t="s">
        <v>1722</v>
      </c>
    </row>
    <row r="33" spans="1:12" ht="19.7" customHeight="1" x14ac:dyDescent="0.25">
      <c r="A33" s="401">
        <v>1</v>
      </c>
      <c r="B33" s="1" t="s">
        <v>2021</v>
      </c>
      <c r="C33" s="1" t="s">
        <v>2429</v>
      </c>
      <c r="D33" s="1" t="s">
        <v>2430</v>
      </c>
      <c r="E33" s="1"/>
      <c r="F33" s="1"/>
      <c r="G33" s="1" t="s">
        <v>194</v>
      </c>
      <c r="H33" s="1" t="s">
        <v>380</v>
      </c>
      <c r="I33" s="125">
        <v>43935</v>
      </c>
      <c r="J33" s="1">
        <v>10306</v>
      </c>
      <c r="K33" s="161">
        <v>69</v>
      </c>
      <c r="L33" s="1" t="s">
        <v>2431</v>
      </c>
    </row>
    <row r="34" spans="1:12" ht="19.7" customHeight="1" x14ac:dyDescent="0.25">
      <c r="A34" s="401">
        <v>1</v>
      </c>
      <c r="B34" s="1" t="s">
        <v>2432</v>
      </c>
      <c r="C34" s="1" t="s">
        <v>2429</v>
      </c>
      <c r="D34" s="1" t="s">
        <v>2430</v>
      </c>
      <c r="E34" s="1"/>
      <c r="F34" s="1"/>
      <c r="G34" s="1" t="s">
        <v>194</v>
      </c>
      <c r="H34" s="1" t="s">
        <v>380</v>
      </c>
      <c r="I34" s="125">
        <v>43936</v>
      </c>
      <c r="J34" s="1">
        <v>10306</v>
      </c>
      <c r="K34" s="161">
        <v>69</v>
      </c>
      <c r="L34" s="1" t="s">
        <v>2431</v>
      </c>
    </row>
    <row r="35" spans="1:12" ht="19.7" customHeight="1" x14ac:dyDescent="0.25">
      <c r="A35" s="401">
        <v>1</v>
      </c>
      <c r="B35" s="1" t="s">
        <v>2433</v>
      </c>
      <c r="C35" s="1" t="s">
        <v>2429</v>
      </c>
      <c r="D35" s="1" t="s">
        <v>2430</v>
      </c>
      <c r="E35" s="1"/>
      <c r="F35" s="1"/>
      <c r="G35" s="1" t="s">
        <v>194</v>
      </c>
      <c r="H35" s="1" t="s">
        <v>380</v>
      </c>
      <c r="I35" s="125">
        <v>43937</v>
      </c>
      <c r="J35" s="1">
        <v>10306</v>
      </c>
      <c r="K35" s="161">
        <v>69</v>
      </c>
      <c r="L35" s="1" t="s">
        <v>2431</v>
      </c>
    </row>
    <row r="36" spans="1:12" ht="38.25" customHeight="1" x14ac:dyDescent="0.25">
      <c r="A36" s="336">
        <v>1</v>
      </c>
      <c r="B36" s="337" t="s">
        <v>2434</v>
      </c>
      <c r="C36" s="337" t="s">
        <v>2429</v>
      </c>
      <c r="D36" s="337" t="s">
        <v>2430</v>
      </c>
      <c r="E36" s="337"/>
      <c r="F36" s="337"/>
      <c r="G36" s="337" t="s">
        <v>194</v>
      </c>
      <c r="H36" s="337" t="s">
        <v>380</v>
      </c>
      <c r="I36" s="454">
        <v>43938</v>
      </c>
      <c r="J36" s="337">
        <v>10306</v>
      </c>
      <c r="K36" s="455">
        <v>69</v>
      </c>
      <c r="L36" s="338" t="s">
        <v>2832</v>
      </c>
    </row>
    <row r="37" spans="1:12" ht="19.7" customHeight="1" x14ac:dyDescent="0.25">
      <c r="A37" s="401">
        <v>1</v>
      </c>
      <c r="B37" s="1" t="s">
        <v>2435</v>
      </c>
      <c r="C37" s="1" t="s">
        <v>2429</v>
      </c>
      <c r="D37" s="1" t="s">
        <v>2430</v>
      </c>
      <c r="E37" s="1"/>
      <c r="F37" s="1"/>
      <c r="G37" s="1" t="s">
        <v>194</v>
      </c>
      <c r="H37" s="1" t="s">
        <v>380</v>
      </c>
      <c r="I37" s="125">
        <v>43939</v>
      </c>
      <c r="J37" s="1">
        <v>10306</v>
      </c>
      <c r="K37" s="161">
        <v>69</v>
      </c>
      <c r="L37" s="1" t="s">
        <v>2431</v>
      </c>
    </row>
    <row r="38" spans="1:12" ht="19.7" customHeight="1" x14ac:dyDescent="0.25">
      <c r="A38" s="401">
        <v>1</v>
      </c>
      <c r="B38" s="1" t="s">
        <v>2436</v>
      </c>
      <c r="C38" s="1" t="s">
        <v>2429</v>
      </c>
      <c r="D38" s="1" t="s">
        <v>2430</v>
      </c>
      <c r="E38" s="1"/>
      <c r="F38" s="1"/>
      <c r="G38" s="1" t="s">
        <v>194</v>
      </c>
      <c r="H38" s="1" t="s">
        <v>380</v>
      </c>
      <c r="I38" s="125">
        <v>43940</v>
      </c>
      <c r="J38" s="1">
        <v>10306</v>
      </c>
      <c r="K38" s="161">
        <v>69</v>
      </c>
      <c r="L38" s="1" t="s">
        <v>2431</v>
      </c>
    </row>
    <row r="39" spans="1:12" ht="111" customHeight="1" x14ac:dyDescent="0.25">
      <c r="A39" s="196">
        <v>1</v>
      </c>
      <c r="B39" s="198" t="s">
        <v>2620</v>
      </c>
      <c r="C39" s="198" t="s">
        <v>2621</v>
      </c>
      <c r="D39" s="198" t="s">
        <v>2622</v>
      </c>
      <c r="E39" s="198"/>
      <c r="F39" s="198"/>
      <c r="G39" s="198" t="s">
        <v>2623</v>
      </c>
      <c r="H39" s="198" t="s">
        <v>2625</v>
      </c>
      <c r="I39" s="201">
        <v>44152</v>
      </c>
      <c r="J39" s="197" t="s">
        <v>2626</v>
      </c>
      <c r="K39" s="202">
        <v>19310</v>
      </c>
      <c r="L39" s="203" t="s">
        <v>2624</v>
      </c>
    </row>
    <row r="40" spans="1:12" ht="27.75" customHeight="1" x14ac:dyDescent="0.25">
      <c r="A40" s="170">
        <v>4</v>
      </c>
      <c r="B40" s="8"/>
      <c r="C40" s="52" t="s">
        <v>2687</v>
      </c>
      <c r="D40" s="8"/>
      <c r="E40" s="8"/>
      <c r="F40" s="8"/>
      <c r="G40" s="8" t="s">
        <v>39</v>
      </c>
      <c r="H40" s="8" t="s">
        <v>17</v>
      </c>
      <c r="I40" s="8"/>
      <c r="J40" s="8"/>
      <c r="K40" s="8"/>
      <c r="L40" s="8" t="s">
        <v>2688</v>
      </c>
    </row>
    <row r="41" spans="1:12" ht="27.75" customHeight="1" x14ac:dyDescent="0.25">
      <c r="A41" s="170">
        <v>13</v>
      </c>
      <c r="B41" s="8"/>
      <c r="C41" s="52" t="s">
        <v>2689</v>
      </c>
      <c r="D41" s="8"/>
      <c r="E41" s="8"/>
      <c r="F41" s="8"/>
      <c r="G41" s="8" t="s">
        <v>39</v>
      </c>
      <c r="H41" s="8" t="s">
        <v>17</v>
      </c>
      <c r="I41" s="8"/>
      <c r="J41" s="8"/>
      <c r="K41" s="8"/>
      <c r="L41" s="8" t="s">
        <v>2688</v>
      </c>
    </row>
    <row r="42" spans="1:12" x14ac:dyDescent="0.25">
      <c r="A42" s="170">
        <v>1</v>
      </c>
      <c r="B42" s="1"/>
      <c r="C42" s="52" t="s">
        <v>1997</v>
      </c>
      <c r="D42" s="1"/>
      <c r="E42" s="1"/>
      <c r="F42" s="1"/>
      <c r="G42" s="1"/>
      <c r="H42" s="1" t="s">
        <v>17</v>
      </c>
      <c r="I42" s="1"/>
      <c r="J42" s="1"/>
      <c r="K42" s="1"/>
      <c r="L42" s="1"/>
    </row>
    <row r="43" spans="1:12" x14ac:dyDescent="0.25">
      <c r="A43" s="170">
        <v>7</v>
      </c>
      <c r="B43" s="1"/>
      <c r="C43" s="52" t="s">
        <v>1998</v>
      </c>
      <c r="D43" s="1"/>
      <c r="E43" s="1"/>
      <c r="F43" s="1"/>
      <c r="G43" s="1"/>
      <c r="H43" s="1" t="s">
        <v>17</v>
      </c>
      <c r="I43" s="1"/>
      <c r="J43" s="1"/>
      <c r="K43" s="1"/>
      <c r="L43" s="1"/>
    </row>
    <row r="44" spans="1:12" x14ac:dyDescent="0.25">
      <c r="A44" s="170">
        <v>3</v>
      </c>
      <c r="B44" s="1"/>
      <c r="C44" s="52" t="s">
        <v>1999</v>
      </c>
      <c r="D44" s="1"/>
      <c r="E44" s="1"/>
      <c r="F44" s="1"/>
      <c r="G44" s="1"/>
      <c r="H44" s="1" t="s">
        <v>17</v>
      </c>
      <c r="I44" s="1"/>
      <c r="J44" s="1"/>
      <c r="K44" s="1"/>
      <c r="L44" s="1"/>
    </row>
    <row r="45" spans="1:12" x14ac:dyDescent="0.25">
      <c r="A45" s="170">
        <v>2</v>
      </c>
      <c r="B45" s="1"/>
      <c r="C45" s="52" t="s">
        <v>2000</v>
      </c>
      <c r="D45" s="1"/>
      <c r="E45" s="1"/>
      <c r="F45" s="1"/>
      <c r="G45" s="1"/>
      <c r="H45" s="1" t="s">
        <v>17</v>
      </c>
      <c r="I45" s="1"/>
      <c r="J45" s="1"/>
      <c r="K45" s="1"/>
      <c r="L45" s="1"/>
    </row>
    <row r="46" spans="1:12" x14ac:dyDescent="0.25">
      <c r="A46" s="170">
        <v>4</v>
      </c>
      <c r="B46" s="1"/>
      <c r="C46" s="52" t="s">
        <v>2001</v>
      </c>
      <c r="D46" s="1"/>
      <c r="E46" s="1"/>
      <c r="F46" s="1"/>
      <c r="G46" s="1"/>
      <c r="H46" s="1" t="s">
        <v>17</v>
      </c>
      <c r="I46" s="1"/>
      <c r="J46" s="1"/>
      <c r="K46" s="1"/>
      <c r="L46" s="1"/>
    </row>
    <row r="47" spans="1:12" x14ac:dyDescent="0.25">
      <c r="A47" s="170">
        <v>7</v>
      </c>
      <c r="B47" s="1"/>
      <c r="C47" s="52" t="s">
        <v>2646</v>
      </c>
      <c r="D47" s="1"/>
      <c r="E47" s="1"/>
      <c r="F47" s="1"/>
      <c r="G47" s="1" t="s">
        <v>2002</v>
      </c>
      <c r="H47" s="1" t="s">
        <v>380</v>
      </c>
      <c r="I47" s="10"/>
      <c r="J47" s="1"/>
      <c r="K47" s="1"/>
      <c r="L47" s="1" t="s">
        <v>1722</v>
      </c>
    </row>
    <row r="73" spans="2:12" x14ac:dyDescent="0.25">
      <c r="B73" t="s">
        <v>2892</v>
      </c>
      <c r="K73" t="s">
        <v>2892</v>
      </c>
    </row>
    <row r="74" spans="2:12" x14ac:dyDescent="0.25">
      <c r="B74" s="131" t="s">
        <v>2890</v>
      </c>
      <c r="K74" s="497" t="s">
        <v>2890</v>
      </c>
      <c r="L74" s="497"/>
    </row>
  </sheetData>
  <mergeCells count="4">
    <mergeCell ref="A1:L1"/>
    <mergeCell ref="A2:L2"/>
    <mergeCell ref="A3:L3"/>
    <mergeCell ref="K74:L74"/>
  </mergeCells>
  <pageMargins left="0.70866141732283461" right="0.70866141732283461" top="0.94488188976377951" bottom="0.74803149606299213" header="0.31496062992125984" footer="0.31496062992125984"/>
  <pageSetup orientation="landscape" horizontalDpi="4294967293" verticalDpi="0" r:id="rId1"/>
  <headerFooter>
    <oddHeader xml:space="preserve">&amp;R
</oddHeader>
    <oddFooter>&amp;CACTIVO FIJO- VERIFICACIÓN Y ACTUALIZACIÓN DE INVENTARIO&amp;RLic. ALICIA ALVARENGA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CONCEJO MUNICIPAL</vt:lpstr>
      <vt:lpstr>DESPACHO MUNICIPAL</vt:lpstr>
      <vt:lpstr>SECRETARÍA MUNICIPAL</vt:lpstr>
      <vt:lpstr>SECRETARÍA DEL DESPACHO MUNICIP</vt:lpstr>
      <vt:lpstr>Hoja1</vt:lpstr>
      <vt:lpstr>RRHH</vt:lpstr>
      <vt:lpstr>PROYECTOS</vt:lpstr>
      <vt:lpstr>COMUNICACIONES</vt:lpstr>
      <vt:lpstr>MEDIO AMBIENTE</vt:lpstr>
      <vt:lpstr>CFM</vt:lpstr>
      <vt:lpstr>UACI</vt:lpstr>
      <vt:lpstr>ACTIVO FIJO</vt:lpstr>
      <vt:lpstr>PROYECCION SOCIAL</vt:lpstr>
      <vt:lpstr>REF</vt:lpstr>
      <vt:lpstr>TESORERIA</vt:lpstr>
      <vt:lpstr>CONTABILIDAD</vt:lpstr>
      <vt:lpstr>UATM</vt:lpstr>
      <vt:lpstr>SINDICATURA</vt:lpstr>
      <vt:lpstr>MERCADO MUNICIPAL</vt:lpstr>
      <vt:lpstr>TIANGUE Y RASTRO</vt:lpstr>
      <vt:lpstr>DEMUGA</vt:lpstr>
      <vt:lpstr>CASA DE LA JUVENTUD</vt:lpstr>
      <vt:lpstr>CLINICA MUNICIPAL</vt:lpstr>
      <vt:lpstr>JURIDICO</vt:lpstr>
      <vt:lpstr>DESECHOS SOLIDOS </vt:lpstr>
      <vt:lpstr>CAM</vt:lpstr>
      <vt:lpstr>UAIP</vt:lpstr>
      <vt:lpstr>UNIDAD PRESUPUESTARIA</vt:lpstr>
      <vt:lpstr>GERENCIA MUNICIPAL</vt:lpstr>
      <vt:lpstr>UNIDAD DE LA MUJER</vt:lpstr>
      <vt:lpstr>SERVICIOS MUNICIPALES </vt:lpstr>
      <vt:lpstr>CAI</vt:lpstr>
      <vt:lpstr>DMMET</vt:lpstr>
      <vt:lpstr>Plaza, ex-estación</vt:lpstr>
      <vt:lpstr>AIRES ACONDICIONADOS</vt:lpstr>
      <vt:lpstr>FORMATO FICHA</vt:lpstr>
      <vt:lpstr>AIRES</vt:lpstr>
      <vt:lpstr>BODEGA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ACTIVOFIJO-ALCALDIA</dc:creator>
  <cp:lastModifiedBy>Rocio</cp:lastModifiedBy>
  <cp:lastPrinted>2021-05-17T15:21:09Z</cp:lastPrinted>
  <dcterms:created xsi:type="dcterms:W3CDTF">2019-03-07T05:38:50Z</dcterms:created>
  <dcterms:modified xsi:type="dcterms:W3CDTF">2021-05-25T19:25:50Z</dcterms:modified>
</cp:coreProperties>
</file>