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<sst xmlns="http://schemas.openxmlformats.org/spreadsheetml/2006/main" count="24" uniqueCount="24">
  <si>
    <t>Año</t>
  </si>
  <si>
    <t>Nombre del Proyecto</t>
  </si>
  <si>
    <t>Total</t>
  </si>
  <si>
    <t>Fuente de financiamiento</t>
  </si>
  <si>
    <t>Ubicación</t>
  </si>
  <si>
    <t>Fondo General- GOES</t>
  </si>
  <si>
    <t>Costo del proyecto</t>
  </si>
  <si>
    <t>9a. Av. Norte No. 120, San Salvador.</t>
  </si>
  <si>
    <t>Tiempo de ejecución</t>
  </si>
  <si>
    <t>Entidad Ejecutora y Supervisora</t>
  </si>
  <si>
    <t>Forma de pago y desembolsos</t>
  </si>
  <si>
    <t>Garantías</t>
  </si>
  <si>
    <t>Responsable de obras</t>
  </si>
  <si>
    <t>Número de benficiarias/os</t>
  </si>
  <si>
    <t>Readecuación de Centro de Datos de la Oficina Central del ISDEMU, San Salvador.</t>
  </si>
  <si>
    <t>Ing. Carla Rivas/Unidad de Tecnología e Información, y /Servicios Generales</t>
  </si>
  <si>
    <t>Garantía de cumplimiento de contrato equivalente al 10% del valor ofertado.</t>
  </si>
  <si>
    <t>Fecha de Inicio</t>
  </si>
  <si>
    <t xml:space="preserve"> 2019- Sujeto a fecha de contratación.</t>
  </si>
  <si>
    <t>Entidad Ejecutora: pendiente -Diseño de Centro de Datos en proceso de publicación de TDR. 
Supervisión: pendiente.
Obras: pendiente</t>
  </si>
  <si>
    <t>7 meses</t>
  </si>
  <si>
    <t>Directos: 276  personas de las diferentes oficinas departamentales, dependencias y sedes del ISDEMU en Programa Ciudad Mujer que ingresan información a la red informática del Instituto.  
Indirectos: Instituciones nacionales e internacionales y sociedad civil que consulte la información, así como las usuarias del PIVLVM y Ciudad Mujer.</t>
  </si>
  <si>
    <t>Forma de pago: de acuerdo  a Contrato.</t>
  </si>
  <si>
    <t>Proyecto de Inversión Pública 2019 - Estado de obras en ejecución al 30 de abril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</si>
</sst>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2" applyFont="1" applyFill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44" fontId="1" fillId="0" borderId="2" xfId="1" applyFont="1" applyBorder="1"/>
    <xf numFmtId="0" fontId="0" fillId="0" borderId="8" xfId="0" applyBorder="1"/>
    <xf numFmtId="0" fontId="0" fillId="0" borderId="3" xfId="0" applyFill="1" applyBorder="1" applyAlignment="1">
      <alignment horizontal="center" vertical="center"/>
    </xf>
    <xf numFmtId="44" fontId="2" fillId="0" borderId="2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2" fillId="0" borderId="2" xfId="0" applyFont="1" applyBorder="1"/>
    <xf numFmtId="0" fontId="3" fillId="0" borderId="0" xfId="0" applyFont="1" applyAlignment="1">
      <alignment horizontal="center" vertical="center" wrapText="1"/>
    </xf>
  </cellXfs>
  <cellStyles count="3">
    <cellStyle name="20% - Énfasis3" xfId="2" builtinId="38"/>
    <cellStyle name="Moneda" xfId="1" builtinId="4"/>
    <cellStyle name="Normal" xfId="0" builtinId="0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B4:M6" totalsRowShown="0" headerRowDxfId="3" headerRowBorderDxfId="2" tableBorderDxfId="1">
  <autoFilter ref="B4:M6"/>
  <tableColumns count="12">
    <tableColumn id="1" name="Año"/>
    <tableColumn id="2" name="Nombre del Proyecto"/>
    <tableColumn id="3" name="Ubicación"/>
    <tableColumn id="4" name="Fuente de financiamiento"/>
    <tableColumn id="5" name="Costo del proyecto"/>
    <tableColumn id="6" name="Tiempo de ejecución"/>
    <tableColumn id="7" name="Número de benficiarias/os"/>
    <tableColumn id="8" name="Entidad Ejecutora y Supervisora"/>
    <tableColumn id="9" name="Forma de pago y desembolsos"/>
    <tableColumn id="10" name="Garantías" dataDxfId="0"/>
    <tableColumn id="12" name="Responsable de obras"/>
    <tableColumn id="11" name="Fecha de Inic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tabSelected="1" workbookViewId="0">
      <selection activeCell="N6" sqref="N6"/>
    </sheetView>
  </sheetViews>
  <sheetFormatPr baseColWidth="10" defaultColWidth="9.140625" defaultRowHeight="15" x14ac:dyDescent="0.25"/>
  <cols>
    <col min="2" max="2" width="8.42578125" customWidth="1"/>
    <col min="3" max="3" width="25.85546875" customWidth="1"/>
    <col min="4" max="4" width="18.42578125" customWidth="1"/>
    <col min="5" max="5" width="16" customWidth="1"/>
    <col min="6" max="6" width="13.7109375" customWidth="1"/>
    <col min="7" max="7" width="13" customWidth="1"/>
    <col min="8" max="8" width="25.85546875" customWidth="1"/>
    <col min="9" max="9" width="29.7109375" customWidth="1"/>
    <col min="10" max="10" width="21.85546875" customWidth="1"/>
    <col min="11" max="11" width="13.85546875" customWidth="1"/>
    <col min="12" max="12" width="15.7109375" customWidth="1"/>
    <col min="13" max="13" width="18.28515625" customWidth="1"/>
  </cols>
  <sheetData>
    <row r="2" spans="2:13" ht="34.5" customHeight="1" x14ac:dyDescent="0.25">
      <c r="C2" s="21" t="s">
        <v>23</v>
      </c>
      <c r="D2" s="21"/>
      <c r="E2" s="21"/>
      <c r="F2" s="21"/>
      <c r="G2" s="21"/>
      <c r="H2" s="21"/>
      <c r="I2" s="21"/>
      <c r="J2" s="21"/>
      <c r="K2" s="21"/>
      <c r="L2" s="21"/>
      <c r="M2" s="21"/>
    </row>
    <row r="4" spans="2:13" ht="30" x14ac:dyDescent="0.25">
      <c r="B4" s="9" t="s">
        <v>0</v>
      </c>
      <c r="C4" s="4" t="s">
        <v>1</v>
      </c>
      <c r="D4" s="4" t="s">
        <v>4</v>
      </c>
      <c r="E4" s="10" t="s">
        <v>3</v>
      </c>
      <c r="F4" s="10" t="s">
        <v>6</v>
      </c>
      <c r="G4" s="10" t="s">
        <v>8</v>
      </c>
      <c r="H4" s="11" t="s">
        <v>13</v>
      </c>
      <c r="I4" s="17" t="s">
        <v>9</v>
      </c>
      <c r="J4" s="10" t="s">
        <v>10</v>
      </c>
      <c r="K4" s="11" t="s">
        <v>11</v>
      </c>
      <c r="L4" s="12" t="s">
        <v>12</v>
      </c>
      <c r="M4" s="12" t="s">
        <v>17</v>
      </c>
    </row>
    <row r="5" spans="2:13" ht="231.75" customHeight="1" x14ac:dyDescent="0.25">
      <c r="B5" s="7">
        <v>2019</v>
      </c>
      <c r="C5" s="1" t="s">
        <v>14</v>
      </c>
      <c r="D5" s="2" t="s">
        <v>7</v>
      </c>
      <c r="E5" s="1" t="s">
        <v>5</v>
      </c>
      <c r="F5" s="3">
        <v>114460</v>
      </c>
      <c r="G5" s="2" t="s">
        <v>20</v>
      </c>
      <c r="H5" s="1" t="s">
        <v>21</v>
      </c>
      <c r="I5" s="5" t="s">
        <v>19</v>
      </c>
      <c r="J5" s="5" t="s">
        <v>22</v>
      </c>
      <c r="K5" s="5" t="s">
        <v>16</v>
      </c>
      <c r="L5" s="8" t="s">
        <v>15</v>
      </c>
      <c r="M5" s="8" t="s">
        <v>18</v>
      </c>
    </row>
    <row r="6" spans="2:13" ht="29.25" customHeight="1" x14ac:dyDescent="0.25">
      <c r="B6" s="13"/>
      <c r="C6" s="20" t="s">
        <v>2</v>
      </c>
      <c r="D6" s="14"/>
      <c r="E6" s="14"/>
      <c r="F6" s="18">
        <f>F5</f>
        <v>114460</v>
      </c>
      <c r="G6" s="15"/>
      <c r="H6" s="14"/>
      <c r="I6" s="14"/>
      <c r="J6" s="14"/>
      <c r="K6" s="14"/>
      <c r="L6" s="16"/>
      <c r="M6" s="16"/>
    </row>
    <row r="12" spans="2:13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6"/>
    </row>
    <row r="13" spans="2:13" ht="55.5" customHeight="1" x14ac:dyDescent="0.25"/>
  </sheetData>
  <mergeCells count="2">
    <mergeCell ref="B12:K12"/>
    <mergeCell ref="C2:M2"/>
  </mergeCells>
  <pageMargins left="0.70866141732283472" right="0.70866141732283472" top="0.74803149606299213" bottom="0.74803149606299213" header="0.31496062992125984" footer="0.31496062992125984"/>
  <pageSetup scale="5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2019-05-17T20:54:43Z</dcterms:modified>
</cp:coreProperties>
</file>