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FORMACIÓN  2022\Talento Humano\"/>
    </mc:Choice>
  </mc:AlternateContent>
  <xr:revisionPtr revIDLastSave="0" documentId="13_ncr:1_{5221A646-C30C-4D21-9BC4-9FE026B03436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ASESORES" sheetId="7" r:id="rId1"/>
  </sheets>
  <definedNames>
    <definedName name="_xlnm._FilterDatabase" localSheetId="0" hidden="1">ASESORES!$A$2:$H$3</definedName>
    <definedName name="_xlnm.Print_Area" localSheetId="0">ASESORES!$A$1:$H$7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tc={CF1A6981-5B52-4D51-9142-7C6E15772989}</author>
    <author>tc={9DE339D7-26D5-4F49-8153-332838682729}</author>
  </authors>
  <commentList>
    <comment ref="B7" authorId="0" shapeId="0" xr:uid="{CF1A6981-5B52-4D51-9142-7C6E1577298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vigente
</t>
      </text>
    </comment>
    <comment ref="C7" authorId="1" shapeId="0" xr:uid="{9DE339D7-26D5-4F49-8153-3328386827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No vigente</t>
      </text>
    </comment>
  </commentList>
</comments>
</file>

<file path=xl/sharedStrings.xml><?xml version="1.0" encoding="utf-8"?>
<sst xmlns="http://schemas.openxmlformats.org/spreadsheetml/2006/main" count="39" uniqueCount="35">
  <si>
    <t>MACHUCA DE ALFARO, RHINA PAOLA GUADALUPE</t>
  </si>
  <si>
    <t>No.</t>
  </si>
  <si>
    <t>NOMBRE DEL EMPLEADO</t>
  </si>
  <si>
    <t>NUMERO TELEFÓNICO INSTITUCIONAL</t>
  </si>
  <si>
    <t>CORREO INSTITUCIONAL</t>
  </si>
  <si>
    <t>2590-5285</t>
  </si>
  <si>
    <t>2590-5424</t>
  </si>
  <si>
    <t>2590-5286</t>
  </si>
  <si>
    <t>UNIDAD ADMINISTRATIVA QUE LABORA</t>
  </si>
  <si>
    <t>EXPERIENCIA LABORAL</t>
  </si>
  <si>
    <t xml:space="preserve">ESTUDIOS REALIZADOS </t>
  </si>
  <si>
    <t xml:space="preserve">FUNCIONES QUE REALIZA </t>
  </si>
  <si>
    <t xml:space="preserve">Despacho Ministerial </t>
  </si>
  <si>
    <t>Licenciatura en Ciencias Jurídicas.</t>
  </si>
  <si>
    <t>Consultora iniciativa Regionales, Banco Interamericano de Desarrollo.</t>
  </si>
  <si>
    <t>Banco de Desarrollo de El Salvador, Gerente Comercial, Negocios de Primer Piso, Dirección de Negocios.</t>
  </si>
  <si>
    <t>CURRICULUM</t>
  </si>
  <si>
    <t>AVENDAÑO MARTINEZ, MARLON ARNOLDO</t>
  </si>
  <si>
    <t>Jefe de Unidad de Supervisión y Control, RNPN</t>
  </si>
  <si>
    <t>Asesorar a titulares del ramo y apoyar en la coordinación de aquellas áreas jurídicas relacionadas con el quehacer del ministerios que no están contempladas o no pueden satisfacer con la estructura funcional y organizativa, así como coordinar el funcionamiento administrativa y estratégico del despacho ministerial de conformidad a la normativa legal vigente de la institución e instrucciones de los titulares.</t>
  </si>
  <si>
    <t>SALAZAR ALVARADO, RENE ALBERTO</t>
  </si>
  <si>
    <t xml:space="preserve">Director de Política Comercial &amp; Director de Administración de Tratados Comerciales - Ministerio de Economía. </t>
  </si>
  <si>
    <t>marlon.avendano@economia.gob.sv</t>
  </si>
  <si>
    <t>dherrera@economia.gob.sv</t>
  </si>
  <si>
    <t>paola.machuca@economia.gob.sv</t>
  </si>
  <si>
    <t>rsalazar@economia.gob.sv</t>
  </si>
  <si>
    <t>HERRERA NEWBERGER, DIANA STEPHANIE</t>
  </si>
  <si>
    <r>
      <rPr>
        <b/>
        <u/>
        <sz val="10"/>
        <rFont val="Arial"/>
        <family val="2"/>
      </rPr>
      <t>Asesor en temas legales y de cumplimiento</t>
    </r>
    <r>
      <rPr>
        <sz val="10"/>
        <rFont val="Arial"/>
        <family val="2"/>
      </rPr>
      <t>. Asesorar a titulares del ramo y apoyar en la coordinación d aquellas áreas jurídicas relacionadas con el quehacer del ministerios que no están contempladas o no pueden satisfacer con la estructura funcional y organizativa, así como coordinar el funcionamiento administrativa y estratégico del despacho ministerial de conformidad a la normativa legal vigente de la institución e instrucciones de los titulares.</t>
    </r>
  </si>
  <si>
    <t>Abogado / Derecho Administrativo Municipal / Derecho Administrativo Sancionador</t>
  </si>
  <si>
    <t xml:space="preserve">Licenciada en Economía y Negocios / Master en Gestión de Programas de Desarrollo /  Liderazgo de la Gestión Pública en El Salvador / Curso de Género y Liderazgo en le Contexto Latinoamericano y del Caribe / Curso de Desarrollo Democrático / Curso de Desarrollo Económico: De la pobreza a la prosperidad / Curso de Desafío de la Pobreza Global </t>
  </si>
  <si>
    <r>
      <rPr>
        <b/>
        <u/>
        <sz val="10"/>
        <rFont val="Arial"/>
        <family val="2"/>
      </rPr>
      <t>Asesora en temas económicos, de gestión y proyectos</t>
    </r>
    <r>
      <rPr>
        <sz val="10"/>
        <rFont val="Arial"/>
        <family val="2"/>
      </rPr>
      <t xml:space="preserve">. Proporcionar apoyo a los titulares del ramo en aquellas áreas estratégicas relacionadas con el quehacer del Ministerio que no estén contempladas o no pueden  facerse con la estructura funcional organizativa y asistir al Despacho Ministerial en el desempeño de las atribuciones que demandan coordinación de temas estratégicos y de armonización de tiempos y agenda institucional. </t>
    </r>
  </si>
  <si>
    <r>
      <rPr>
        <b/>
        <u/>
        <sz val="10"/>
        <rFont val="Arial"/>
        <family val="2"/>
      </rPr>
      <t>Asesora en temas financieros y operativo</t>
    </r>
    <r>
      <rPr>
        <sz val="10"/>
        <rFont val="Arial"/>
        <family val="2"/>
      </rPr>
      <t>s. Proporcionar apoyo a los titulares del ramo en aquellas áreas estratégicas relacionadas con el quehacer del Ministerio que no estén contempladas o no pueden satisfacerse con la estructura funcional organizativa así como asistir al Despacho Ministerial en el seguimiento y desempeño de las atribuciones que demandan coordinación de temas financieros y otros temas prioritarios.</t>
    </r>
  </si>
  <si>
    <t>Licenciada en Economía y Negocios / Master en Dirección de Empresas / Diplomado en Educación Familiar / Sistemas de gestión de calidad ISO 9001:2015. / Diversos cursos de formación (nacionales e internacional) en áreas de Finanzas, Negocios, Operaciones y Riesgos (Managing Risk for Growth, Basel II and Finance, Fundamentos de la Administración de Riesgos Operativos, Evaluación de instituciones financieras, foro internacional de productos financieros para mujeres, manejo y control de jefaturas de agencias o sucursales , foro internacional "Hacia un Enfoque Analítico de la Inclusión Financiera", prevención de lavado de activos y financiamiento al terrorismo; entre otros)</t>
  </si>
  <si>
    <t xml:space="preserve">DIRECCIÓN EJECUTIVA
DIRECCION DE TALENTO HUMANO
ASESORES                                                                                                                                               </t>
  </si>
  <si>
    <t>NO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</si>
</sst>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textRotation="255"/>
    </xf>
  </cellXfs>
  <cellStyles count="3">
    <cellStyle name="Hipervínculo" xfId="2" builtinId="8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182466</xdr:colOff>
      <xdr:row>0</xdr:row>
      <xdr:rowOff>0</xdr:rowOff>
    </xdr:from>
    <xdr:to>
      <xdr:col>2</xdr:col>
      <xdr:colOff>148168</xdr:colOff>
      <xdr:row>0</xdr:row>
      <xdr:rowOff>781050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855" y="0"/>
          <a:ext cx="1673146" cy="78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ir" id="{E90E7976-5060-4815-9A78-2D516176F946}" userId="S::oir@economia.gob.sv::e1bf1632-c4a4-4337-88d2-e27387e9be5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2-09-28T15:19:23.38" personId="{E90E7976-5060-4815-9A78-2D516176F946}" id="{CF1A6981-5B52-4D51-9142-7C6E15772989}">
    <text xml:space="preserve">No vigente
</text>
  </threadedComment>
  <threadedComment ref="C7" dT="2022-09-28T15:22:56.32" personId="{E90E7976-5060-4815-9A78-2D516176F946}" id="{9DE339D7-26D5-4F49-8153-332838682729}">
    <text xml:space="preserve">
No vigente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marlon.avendano@economia.gob.sv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dherrera@economia.gob.sv" TargetMode="External"/><Relationship Id="rId1" Type="http://schemas.openxmlformats.org/officeDocument/2006/relationships/hyperlink" Target="mailto:paola.machuca@economia.gob.s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salazar@economia.gob.sv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J7"/>
  <sheetViews>
    <sheetView showGridLines="0" tabSelected="1" topLeftCell="A5" zoomScale="90" zoomScaleNormal="90" workbookViewId="0">
      <selection activeCell="H9" sqref="H9"/>
    </sheetView>
  </sheetViews>
  <sheetFormatPr baseColWidth="10" defaultColWidth="11.42578125" defaultRowHeight="15" x14ac:dyDescent="0.25"/>
  <cols>
    <col min="1" max="1" width="6.140625" style="4" customWidth="1"/>
    <col min="2" max="2" width="24.42578125" style="5" customWidth="1"/>
    <col min="3" max="3" width="32" style="5" customWidth="1"/>
    <col min="4" max="4" width="17.7109375" style="5" customWidth="1"/>
    <col min="5" max="5" width="20.5703125" style="2" customWidth="1"/>
    <col min="6" max="6" width="34" style="2" bestFit="1" customWidth="1"/>
    <col min="7" max="7" width="38.5703125" style="5" customWidth="1"/>
    <col min="8" max="8" width="23" style="5" customWidth="1"/>
    <col min="9" max="16384" width="11.42578125" style="2"/>
  </cols>
  <sheetData>
    <row r="1" spans="1:10" ht="66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8"/>
      <c r="J1" s="8"/>
    </row>
    <row r="2" spans="1:10" ht="31.5" customHeight="1" x14ac:dyDescent="0.25">
      <c r="A2" s="13" t="s">
        <v>1</v>
      </c>
      <c r="B2" s="13" t="s">
        <v>2</v>
      </c>
      <c r="C2" s="13" t="s">
        <v>11</v>
      </c>
      <c r="D2" s="13" t="s">
        <v>8</v>
      </c>
      <c r="E2" s="13" t="s">
        <v>3</v>
      </c>
      <c r="F2" s="13" t="s">
        <v>4</v>
      </c>
      <c r="G2" s="15" t="s">
        <v>16</v>
      </c>
      <c r="H2" s="16"/>
    </row>
    <row r="3" spans="1:10" ht="27.75" customHeight="1" x14ac:dyDescent="0.25">
      <c r="A3" s="14"/>
      <c r="B3" s="14"/>
      <c r="C3" s="14"/>
      <c r="D3" s="14"/>
      <c r="E3" s="14"/>
      <c r="F3" s="14"/>
      <c r="G3" s="9" t="s">
        <v>10</v>
      </c>
      <c r="H3" s="10" t="s">
        <v>9</v>
      </c>
    </row>
    <row r="4" spans="1:10" ht="188.45" customHeight="1" x14ac:dyDescent="0.25">
      <c r="A4" s="6">
        <v>1</v>
      </c>
      <c r="B4" s="11" t="s">
        <v>17</v>
      </c>
      <c r="C4" s="11" t="s">
        <v>27</v>
      </c>
      <c r="D4" s="12" t="s">
        <v>12</v>
      </c>
      <c r="E4" s="12" t="s">
        <v>7</v>
      </c>
      <c r="F4" s="7" t="s">
        <v>22</v>
      </c>
      <c r="G4" s="1" t="s">
        <v>28</v>
      </c>
      <c r="H4" s="12" t="s">
        <v>18</v>
      </c>
    </row>
    <row r="5" spans="1:10" s="3" customFormat="1" ht="171.6" customHeight="1" x14ac:dyDescent="0.25">
      <c r="A5" s="6">
        <v>2</v>
      </c>
      <c r="B5" s="11" t="s">
        <v>26</v>
      </c>
      <c r="C5" s="11" t="s">
        <v>30</v>
      </c>
      <c r="D5" s="12" t="s">
        <v>12</v>
      </c>
      <c r="E5" s="12" t="s">
        <v>5</v>
      </c>
      <c r="F5" s="7" t="s">
        <v>23</v>
      </c>
      <c r="G5" s="1" t="s">
        <v>29</v>
      </c>
      <c r="H5" s="12" t="s">
        <v>14</v>
      </c>
    </row>
    <row r="6" spans="1:10" ht="246" customHeight="1" x14ac:dyDescent="0.25">
      <c r="A6" s="6">
        <v>3</v>
      </c>
      <c r="B6" s="11" t="s">
        <v>0</v>
      </c>
      <c r="C6" s="11" t="s">
        <v>31</v>
      </c>
      <c r="D6" s="12" t="s">
        <v>12</v>
      </c>
      <c r="E6" s="12" t="s">
        <v>6</v>
      </c>
      <c r="F6" s="7" t="s">
        <v>24</v>
      </c>
      <c r="G6" s="1" t="s">
        <v>32</v>
      </c>
      <c r="H6" s="12" t="s">
        <v>15</v>
      </c>
    </row>
    <row r="7" spans="1:10" ht="165.95" customHeight="1" x14ac:dyDescent="0.25">
      <c r="A7" s="6">
        <v>4</v>
      </c>
      <c r="B7" s="18" t="s">
        <v>20</v>
      </c>
      <c r="C7" s="18" t="s">
        <v>19</v>
      </c>
      <c r="D7" s="19" t="s">
        <v>12</v>
      </c>
      <c r="E7" s="19" t="s">
        <v>5</v>
      </c>
      <c r="F7" s="20" t="s">
        <v>25</v>
      </c>
      <c r="G7" s="21" t="s">
        <v>13</v>
      </c>
      <c r="H7" s="19" t="s">
        <v>21</v>
      </c>
      <c r="I7" s="22" t="s">
        <v>34</v>
      </c>
    </row>
  </sheetData>
  <mergeCells count="8">
    <mergeCell ref="F2:F3"/>
    <mergeCell ref="G2:H2"/>
    <mergeCell ref="A1:H1"/>
    <mergeCell ref="A2:A3"/>
    <mergeCell ref="B2:B3"/>
    <mergeCell ref="C2:C3"/>
    <mergeCell ref="D2:D3"/>
    <mergeCell ref="E2:E3"/>
  </mergeCells>
  <conditionalFormatting sqref="B8:B1048576">
    <cfRule type="duplicateValues" dxfId="1" priority="2"/>
  </conditionalFormatting>
  <conditionalFormatting sqref="B2:B7">
    <cfRule type="duplicateValues" dxfId="0" priority="1"/>
  </conditionalFormatting>
  <hyperlinks>
    <hyperlink ref="F6" r:id="rId1" xr:uid="{9AC70078-DDF1-44B4-8306-CF498D8F15A8}"/>
    <hyperlink ref="F5" r:id="rId2" xr:uid="{766FDC64-31E6-49E5-A761-AF12C938974E}"/>
    <hyperlink ref="F4" r:id="rId3" xr:uid="{4831BB29-928F-4DA7-9F78-6955AACD0ABA}"/>
    <hyperlink ref="F7" r:id="rId4" xr:uid="{366C5A81-C52B-4DC2-A94D-2432F4098F08}"/>
  </hyperlinks>
  <pageMargins left="0.70866141732283472" right="0.70866141732283472" top="0.74803149606299213" bottom="0.74803149606299213" header="0.31496062992125984" footer="0.31496062992125984"/>
  <pageSetup scale="60" fitToHeight="1000" orientation="landscape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orellana abarca</dc:creator>
  <cp:lastModifiedBy>Laura Quintanilla de Arias</cp:lastModifiedBy>
  <cp:lastPrinted>2022-07-14T15:00:37Z</cp:lastPrinted>
  <dcterms:created xsi:type="dcterms:W3CDTF">2021-01-21T19:19:18Z</dcterms:created>
  <dcterms:modified xsi:type="dcterms:W3CDTF">2022-09-28T15:25:48Z</dcterms:modified>
</cp:coreProperties>
</file>