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682A7331-5BA5-48CF-BFD8-141420434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2" r:id="rId1"/>
    <sheet name="BASE HEXT" sheetId="1" r:id="rId2"/>
  </sheets>
  <definedNames>
    <definedName name="_xlnm._FilterDatabase" localSheetId="1" hidden="1">'BASE HEXT'!$A$3:$G$177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<sst xmlns="http://schemas.openxmlformats.org/spreadsheetml/2006/main" count="1560" uniqueCount="192">
  <si>
    <t>Mayo</t>
  </si>
  <si>
    <t>Julio Cesar</t>
  </si>
  <si>
    <t>Menjivar Morales</t>
  </si>
  <si>
    <t>Auditoria Interna</t>
  </si>
  <si>
    <t>Williams Alcides</t>
  </si>
  <si>
    <t>Peña Portillo</t>
  </si>
  <si>
    <t xml:space="preserve">Edwin Antonio </t>
  </si>
  <si>
    <t>Duran Melendez</t>
  </si>
  <si>
    <t>Armida Cristina</t>
  </si>
  <si>
    <t>Pineda Valenzuela</t>
  </si>
  <si>
    <t>Nelson Ovidio</t>
  </si>
  <si>
    <t>Mendez Vides</t>
  </si>
  <si>
    <t>Osmin Gerardo Ernesto</t>
  </si>
  <si>
    <t>Olivo Lopez</t>
  </si>
  <si>
    <t>Doris Elizabeth</t>
  </si>
  <si>
    <t>Lemus de Dominguez</t>
  </si>
  <si>
    <t>Ana Carolina</t>
  </si>
  <si>
    <t>Solis Escobar</t>
  </si>
  <si>
    <t>Gerencia de Comunicaciones</t>
  </si>
  <si>
    <t>Sergio Raul</t>
  </si>
  <si>
    <t>Trujillo Hernandez</t>
  </si>
  <si>
    <t>Mario Francisco</t>
  </si>
  <si>
    <t>Rodriguez Saravia</t>
  </si>
  <si>
    <t>Rafael</t>
  </si>
  <si>
    <t>Vasquez Guardado</t>
  </si>
  <si>
    <t>Julio</t>
  </si>
  <si>
    <t>Carlos Ernesto</t>
  </si>
  <si>
    <t>Chavez Hernandez</t>
  </si>
  <si>
    <t>Ena Edelina</t>
  </si>
  <si>
    <t>Rodriguez Rosales</t>
  </si>
  <si>
    <t>Lorena Jazmin</t>
  </si>
  <si>
    <t>Salvador Arevalo</t>
  </si>
  <si>
    <t>Junio</t>
  </si>
  <si>
    <t>Septiembre</t>
  </si>
  <si>
    <t xml:space="preserve">Juan Carlos </t>
  </si>
  <si>
    <t>Navarro Navarro</t>
  </si>
  <si>
    <t xml:space="preserve">Unidad de Servicios Generales </t>
  </si>
  <si>
    <t xml:space="preserve">Carlos Alberto </t>
  </si>
  <si>
    <t>Hernandez Martinez</t>
  </si>
  <si>
    <t>Gerencia de Formacion Inicial</t>
  </si>
  <si>
    <t xml:space="preserve">Carlos Wilfredo </t>
  </si>
  <si>
    <t>Franco Andrade</t>
  </si>
  <si>
    <t>Octubre</t>
  </si>
  <si>
    <t>Manuel de Jesus</t>
  </si>
  <si>
    <t>Rodas Rosales</t>
  </si>
  <si>
    <t>Roberina Guadalupe</t>
  </si>
  <si>
    <t>Lozano de Henriquez</t>
  </si>
  <si>
    <t>Unidad de Planificacion Estrategica</t>
  </si>
  <si>
    <t>Manuel Gerardo</t>
  </si>
  <si>
    <t>Duran Rodriguez</t>
  </si>
  <si>
    <t>Carlos Miguel</t>
  </si>
  <si>
    <t>Moran Ramos</t>
  </si>
  <si>
    <t xml:space="preserve">Evelyn Rosario </t>
  </si>
  <si>
    <t>Guevara Acosta</t>
  </si>
  <si>
    <t>Escobar Portillo</t>
  </si>
  <si>
    <t>Gerencia de Investigación y Estudios de la Formaciono Profesional</t>
  </si>
  <si>
    <t>Noviembre</t>
  </si>
  <si>
    <t>Rosa Elizabeth</t>
  </si>
  <si>
    <t>Cea de DeLeon</t>
  </si>
  <si>
    <t>Gerencia Financiera</t>
  </si>
  <si>
    <t>Patricia del Carmen</t>
  </si>
  <si>
    <t>Vasquez de Sevillano</t>
  </si>
  <si>
    <t>Gerencia Tecnica</t>
  </si>
  <si>
    <t>Diciembre</t>
  </si>
  <si>
    <t>Miguel</t>
  </si>
  <si>
    <t>Sanchez Hernandez</t>
  </si>
  <si>
    <t>Santos Wilfredo</t>
  </si>
  <si>
    <t>Enero</t>
  </si>
  <si>
    <t>Thelma Ingrid</t>
  </si>
  <si>
    <t>Flores Iraheta</t>
  </si>
  <si>
    <t xml:space="preserve">Gerencia de Recursos Humanos </t>
  </si>
  <si>
    <t>Pedro</t>
  </si>
  <si>
    <t>Navarrete Alvarado</t>
  </si>
  <si>
    <t>Ruben Alonso</t>
  </si>
  <si>
    <t>Avalos</t>
  </si>
  <si>
    <t>Gerencia Legal</t>
  </si>
  <si>
    <t>Rodrigo Alonso</t>
  </si>
  <si>
    <t>Hernandez Serrano</t>
  </si>
  <si>
    <t>Oscar Rolando</t>
  </si>
  <si>
    <t>Duran Salegio</t>
  </si>
  <si>
    <t>UACI</t>
  </si>
  <si>
    <t>Maria Carolina</t>
  </si>
  <si>
    <t>Morales de Cordero</t>
  </si>
  <si>
    <t>Gladys Veronica</t>
  </si>
  <si>
    <t>Araujo de Cabrera</t>
  </si>
  <si>
    <t>Pedro Wincio</t>
  </si>
  <si>
    <t>Gomez Ventura</t>
  </si>
  <si>
    <t>Alejandro Giovanni</t>
  </si>
  <si>
    <t>Rivera Gavidia</t>
  </si>
  <si>
    <t>Coreas Mercado</t>
  </si>
  <si>
    <t>German Alejandro</t>
  </si>
  <si>
    <t>Castillo Lopez</t>
  </si>
  <si>
    <t xml:space="preserve">Ricardo Alexander </t>
  </si>
  <si>
    <t>Granados Argueta</t>
  </si>
  <si>
    <t>Richard Eduardo</t>
  </si>
  <si>
    <t>Palacios Henriquez</t>
  </si>
  <si>
    <t>Gerencia de Tecnologia de la Informacion</t>
  </si>
  <si>
    <t>Febrero</t>
  </si>
  <si>
    <t xml:space="preserve">Jorge Alexander </t>
  </si>
  <si>
    <t>Dominguez Claros</t>
  </si>
  <si>
    <t>Eduardo</t>
  </si>
  <si>
    <t>Merino Vasquez</t>
  </si>
  <si>
    <t>Guillermo Antonio</t>
  </si>
  <si>
    <t>Rodriguez Roque</t>
  </si>
  <si>
    <t>Jose Manuel</t>
  </si>
  <si>
    <t>Hernandez Castro</t>
  </si>
  <si>
    <t xml:space="preserve">Christian Eduardo </t>
  </si>
  <si>
    <t>Ramos Ramirez</t>
  </si>
  <si>
    <t>Abril</t>
  </si>
  <si>
    <t>Gerencia de Formacion Continua</t>
  </si>
  <si>
    <t>Catherine Elizabeth</t>
  </si>
  <si>
    <t>Martinez de Fuentes</t>
  </si>
  <si>
    <t>Luis Arturo</t>
  </si>
  <si>
    <t>Galdamez</t>
  </si>
  <si>
    <t>Maythe Cristina</t>
  </si>
  <si>
    <t>Torres de Ruiz</t>
  </si>
  <si>
    <t>Patricia Janet</t>
  </si>
  <si>
    <t xml:space="preserve">Hernandez de Perez </t>
  </si>
  <si>
    <t>Laura Ercilia</t>
  </si>
  <si>
    <t>Mineros Blanco</t>
  </si>
  <si>
    <t xml:space="preserve">Juan Eduardo </t>
  </si>
  <si>
    <t>Navarro Carballo</t>
  </si>
  <si>
    <t xml:space="preserve">Miguel </t>
  </si>
  <si>
    <t xml:space="preserve">Angel Gabriel </t>
  </si>
  <si>
    <t>Platero Lozano</t>
  </si>
  <si>
    <t>Jesus Stanley</t>
  </si>
  <si>
    <t>Palacios Pacas</t>
  </si>
  <si>
    <t>Carlos Gilberto</t>
  </si>
  <si>
    <t>Cortez Orellana</t>
  </si>
  <si>
    <t>Agosto</t>
  </si>
  <si>
    <t>Rafael Mario</t>
  </si>
  <si>
    <t>Juarez Gonzalez</t>
  </si>
  <si>
    <t>Dina Margarita</t>
  </si>
  <si>
    <t>Hernandez de Dominguez</t>
  </si>
  <si>
    <t xml:space="preserve">Andrea Maria </t>
  </si>
  <si>
    <t>Guardado Bonilla</t>
  </si>
  <si>
    <t>Oscar Eduardo</t>
  </si>
  <si>
    <t>Mixco Salazar</t>
  </si>
  <si>
    <t>Gerencia del centro de Formacion Profesional San Bartolo</t>
  </si>
  <si>
    <t>AÑO</t>
  </si>
  <si>
    <t>MES</t>
  </si>
  <si>
    <t>NOMBRE</t>
  </si>
  <si>
    <t>APELLIDO</t>
  </si>
  <si>
    <t>UNIDAD</t>
  </si>
  <si>
    <t>MONTO</t>
  </si>
  <si>
    <t>Rolando Ernesto</t>
  </si>
  <si>
    <t>Arevalo Torres</t>
  </si>
  <si>
    <t>Rocio Beatriz</t>
  </si>
  <si>
    <t>Juarez Hernandez</t>
  </si>
  <si>
    <t>Centro de Atencion y Acceso a la Informacioon</t>
  </si>
  <si>
    <t xml:space="preserve">Carlos Manuel </t>
  </si>
  <si>
    <t>Morena Emilia</t>
  </si>
  <si>
    <t>Alvarenga de Rodriguez</t>
  </si>
  <si>
    <t xml:space="preserve">Christian Salvador </t>
  </si>
  <si>
    <t>Delmy Judith</t>
  </si>
  <si>
    <t>Oficial de Informacion</t>
  </si>
  <si>
    <t>Yasenia del Carmen</t>
  </si>
  <si>
    <t>Mozo Flores</t>
  </si>
  <si>
    <t>Marzo</t>
  </si>
  <si>
    <t>Martinez Arias</t>
  </si>
  <si>
    <t>Dennis Alfredo</t>
  </si>
  <si>
    <t>Canales Ventura</t>
  </si>
  <si>
    <t xml:space="preserve">Diaz </t>
  </si>
  <si>
    <t>Roberto Antonio</t>
  </si>
  <si>
    <t>Total general</t>
  </si>
  <si>
    <t>Vasquez Merino</t>
  </si>
  <si>
    <t xml:space="preserve">Jose Miguel </t>
  </si>
  <si>
    <t>Barrera Fuentes</t>
  </si>
  <si>
    <t>Ramon Javier</t>
  </si>
  <si>
    <t>Menjivar Menjivar</t>
  </si>
  <si>
    <t>Patricia Elizabeth</t>
  </si>
  <si>
    <t>Villeda Guzman</t>
  </si>
  <si>
    <t>Fuentes Barrera</t>
  </si>
  <si>
    <t xml:space="preserve">Palacios Pacas </t>
  </si>
  <si>
    <t>Eduardo Javier</t>
  </si>
  <si>
    <t>Menjivar Ovando</t>
  </si>
  <si>
    <t>Daniel Arnoldo</t>
  </si>
  <si>
    <t>Claros Amaya</t>
  </si>
  <si>
    <t>Moises Amilcar</t>
  </si>
  <si>
    <t>Quintanilla Velasquez</t>
  </si>
  <si>
    <t>Rosa Beatriz</t>
  </si>
  <si>
    <t>Lemus Climaco</t>
  </si>
  <si>
    <t>Morena Julia</t>
  </si>
  <si>
    <t>Zamora de Villalobos</t>
  </si>
  <si>
    <t xml:space="preserve">Victor Manuel </t>
  </si>
  <si>
    <t>Ramos Angel</t>
  </si>
  <si>
    <t xml:space="preserve">Marzo </t>
  </si>
  <si>
    <t>Romualdo Alberto</t>
  </si>
  <si>
    <t>Perez Guevara</t>
  </si>
  <si>
    <t>MONTOS</t>
  </si>
  <si>
    <t>UNIDADES Y MESES</t>
  </si>
  <si>
    <t>MONTOS MENSUALES DE PAGO DE HORA EXTRA DEL PERSONAL DE INSAFORP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</si>
</sst>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pivotButton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7"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1362075</xdr:colOff>
      <xdr:row>4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FA2351-DB11-7E21-4B0A-F4D84281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371725" cy="7162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uarez" refreshedDate="44706.59762083333" createdVersion="5" refreshedVersion="7" minRefreshableVersion="3" recordCount="384" xr:uid="{00000000-000A-0000-FFFF-FFFFAB000000}">
  <cacheSource type="worksheet">
    <worksheetSource name="Tabla1"/>
  </cacheSource>
  <cacheFields count="6">
    <cacheField name="AÑO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MES" numFmtId="0">
      <sharedItems count="13">
        <s v="Mayo"/>
        <s v="Junio"/>
        <s v="Julio"/>
        <s v="Septiembre"/>
        <s v="Octubre"/>
        <s v="Noviembre"/>
        <s v="Diciembre"/>
        <s v="Enero"/>
        <s v="Febrero"/>
        <s v="Abril"/>
        <s v="Agosto"/>
        <s v="Marzo"/>
        <s v="Marzo "/>
      </sharedItems>
    </cacheField>
    <cacheField name="NOMBRE" numFmtId="0">
      <sharedItems/>
    </cacheField>
    <cacheField name="APELLIDO" numFmtId="0">
      <sharedItems/>
    </cacheField>
    <cacheField name="UNIDAD" numFmtId="0">
      <sharedItems count="16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</sharedItems>
    </cacheField>
    <cacheField name="MONTO" numFmtId="164">
      <sharedItems containsSemiMixedTypes="0" containsString="0" containsNumber="1" minValue="2.52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4">
  <r>
    <x v="0"/>
    <x v="0"/>
    <s v="Julio Cesar"/>
    <s v="Menjivar Morales"/>
    <x v="0"/>
    <n v="27.18"/>
  </r>
  <r>
    <x v="0"/>
    <x v="0"/>
    <s v="Williams Alcides"/>
    <s v="Peña Portillo"/>
    <x v="0"/>
    <n v="80.709999999999994"/>
  </r>
  <r>
    <x v="0"/>
    <x v="0"/>
    <s v="Edwin Antonio "/>
    <s v="Duran Melendez"/>
    <x v="1"/>
    <n v="46.26"/>
  </r>
  <r>
    <x v="0"/>
    <x v="0"/>
    <s v="Armida Cristina"/>
    <s v="Pineda Valenzuela"/>
    <x v="2"/>
    <n v="73.709999999999994"/>
  </r>
  <r>
    <x v="0"/>
    <x v="0"/>
    <s v="Nelson Ovidio"/>
    <s v="Mendez Vides"/>
    <x v="2"/>
    <n v="16.579999999999998"/>
  </r>
  <r>
    <x v="0"/>
    <x v="0"/>
    <s v="Osmin Gerardo Ernesto"/>
    <s v="Olivo Lopez"/>
    <x v="2"/>
    <n v="23.74"/>
  </r>
  <r>
    <x v="0"/>
    <x v="0"/>
    <s v="Doris Elizabeth"/>
    <s v="Lemus de Dominguez"/>
    <x v="1"/>
    <n v="17.73"/>
  </r>
  <r>
    <x v="0"/>
    <x v="0"/>
    <s v="Ana Carolina"/>
    <s v="Solis Escobar"/>
    <x v="3"/>
    <n v="292.41000000000003"/>
  </r>
  <r>
    <x v="0"/>
    <x v="0"/>
    <s v="Sergio Raul"/>
    <s v="Trujillo Hernandez"/>
    <x v="3"/>
    <n v="150.55000000000001"/>
  </r>
  <r>
    <x v="0"/>
    <x v="0"/>
    <s v="Mario Francisco"/>
    <s v="Rodriguez Saravia"/>
    <x v="3"/>
    <n v="271.48"/>
  </r>
  <r>
    <x v="0"/>
    <x v="0"/>
    <s v="Rafael"/>
    <s v="Vasquez Guardado"/>
    <x v="0"/>
    <n v="79.400000000000006"/>
  </r>
  <r>
    <x v="0"/>
    <x v="1"/>
    <s v="Carlos Ernesto"/>
    <s v="Chavez Hernandez"/>
    <x v="0"/>
    <n v="110.63"/>
  </r>
  <r>
    <x v="0"/>
    <x v="1"/>
    <s v="Ena Edelina"/>
    <s v="Rodriguez Rosales"/>
    <x v="0"/>
    <n v="41.67"/>
  </r>
  <r>
    <x v="0"/>
    <x v="1"/>
    <s v="Lorena Jazmin"/>
    <s v="Salvador Arevalo"/>
    <x v="0"/>
    <n v="85.12"/>
  </r>
  <r>
    <x v="0"/>
    <x v="1"/>
    <s v="Williams Alcides"/>
    <s v="Peña Portillo"/>
    <x v="0"/>
    <n v="62.37"/>
  </r>
  <r>
    <x v="0"/>
    <x v="2"/>
    <s v="Sergio Raul"/>
    <s v="Trujillo Hernandez"/>
    <x v="3"/>
    <n v="89.79"/>
  </r>
  <r>
    <x v="0"/>
    <x v="2"/>
    <s v="Mario Francisco"/>
    <s v="Rodriguez Saravia"/>
    <x v="3"/>
    <n v="116.73"/>
  </r>
  <r>
    <x v="0"/>
    <x v="3"/>
    <s v="Juan Carlos "/>
    <s v="Navarro Navarro"/>
    <x v="4"/>
    <n v="36.86"/>
  </r>
  <r>
    <x v="0"/>
    <x v="3"/>
    <s v="Carlos Alberto "/>
    <s v="Hernandez Martinez"/>
    <x v="4"/>
    <n v="11.79"/>
  </r>
  <r>
    <x v="0"/>
    <x v="3"/>
    <s v="Carlos Wilfredo "/>
    <s v="Franco Andrade"/>
    <x v="4"/>
    <n v="108.01"/>
  </r>
  <r>
    <x v="0"/>
    <x v="4"/>
    <s v="Juan Carlos "/>
    <s v="Navarro Navarro"/>
    <x v="4"/>
    <n v="9.6999999999999993"/>
  </r>
  <r>
    <x v="0"/>
    <x v="4"/>
    <s v="Manuel de Jesus"/>
    <s v="Rodas Rosales"/>
    <x v="4"/>
    <n v="35.909999999999997"/>
  </r>
  <r>
    <x v="0"/>
    <x v="4"/>
    <s v="Carlos Alberto "/>
    <s v="Hernandez Martinez"/>
    <x v="4"/>
    <n v="8.8699999999999992"/>
  </r>
  <r>
    <x v="0"/>
    <x v="4"/>
    <s v="Roberina Guadalupe"/>
    <s v="Lozano de Henriquez"/>
    <x v="5"/>
    <n v="54.72"/>
  </r>
  <r>
    <x v="0"/>
    <x v="4"/>
    <s v="Manuel Gerardo"/>
    <s v="Duran Rodriguez"/>
    <x v="5"/>
    <n v="117.75"/>
  </r>
  <r>
    <x v="0"/>
    <x v="4"/>
    <s v="Edwin Antonio "/>
    <s v="Duran Melendez"/>
    <x v="1"/>
    <n v="249.07"/>
  </r>
  <r>
    <x v="0"/>
    <x v="4"/>
    <s v="Carlos Miguel"/>
    <s v="Moran Ramos"/>
    <x v="1"/>
    <n v="178.32"/>
  </r>
  <r>
    <x v="0"/>
    <x v="4"/>
    <s v="Evelyn Rosario "/>
    <s v="Guevara Acosta"/>
    <x v="1"/>
    <n v="104.04"/>
  </r>
  <r>
    <x v="0"/>
    <x v="4"/>
    <s v="Juan Carlos "/>
    <s v="Escobar Portillo"/>
    <x v="6"/>
    <n v="199.83"/>
  </r>
  <r>
    <x v="0"/>
    <x v="4"/>
    <s v="Ana Carolina"/>
    <s v="Solis Escobar"/>
    <x v="3"/>
    <n v="194.56"/>
  </r>
  <r>
    <x v="0"/>
    <x v="4"/>
    <s v="Sergio Raul"/>
    <s v="Trujillo Hernandez"/>
    <x v="3"/>
    <n v="96.59"/>
  </r>
  <r>
    <x v="0"/>
    <x v="4"/>
    <s v="Mario Francisco"/>
    <s v="Rodriguez Saravia"/>
    <x v="3"/>
    <n v="457.1"/>
  </r>
  <r>
    <x v="0"/>
    <x v="4"/>
    <s v="Rafael"/>
    <s v="Vasquez Guardado"/>
    <x v="0"/>
    <n v="39.29"/>
  </r>
  <r>
    <x v="0"/>
    <x v="5"/>
    <s v="Rosa Elizabeth"/>
    <s v="Cea de DeLeon"/>
    <x v="7"/>
    <n v="95.48"/>
  </r>
  <r>
    <x v="0"/>
    <x v="5"/>
    <s v="Patricia del Carmen"/>
    <s v="Vasquez de Sevillano"/>
    <x v="8"/>
    <n v="58.94"/>
  </r>
  <r>
    <x v="0"/>
    <x v="6"/>
    <s v="Rosa Elizabeth"/>
    <s v="Cea de DeLeon"/>
    <x v="7"/>
    <n v="65.02"/>
  </r>
  <r>
    <x v="0"/>
    <x v="6"/>
    <s v="Juan Carlos "/>
    <s v="Navarro Navarro"/>
    <x v="4"/>
    <n v="80.38"/>
  </r>
  <r>
    <x v="0"/>
    <x v="6"/>
    <s v="Manuel de Jesus"/>
    <s v="Rodas Rosales"/>
    <x v="4"/>
    <n v="92.35"/>
  </r>
  <r>
    <x v="0"/>
    <x v="6"/>
    <s v="Miguel"/>
    <s v="Sanchez Hernandez"/>
    <x v="4"/>
    <n v="104.64"/>
  </r>
  <r>
    <x v="0"/>
    <x v="6"/>
    <s v="Carlos Alberto "/>
    <s v="Hernandez Martinez"/>
    <x v="4"/>
    <n v="36.65"/>
  </r>
  <r>
    <x v="0"/>
    <x v="6"/>
    <s v="Santos Wilfredo"/>
    <s v="Franco Andrade"/>
    <x v="4"/>
    <n v="87.44"/>
  </r>
  <r>
    <x v="1"/>
    <x v="7"/>
    <s v="Thelma Ingrid"/>
    <s v="Flores Iraheta"/>
    <x v="9"/>
    <n v="104.19"/>
  </r>
  <r>
    <x v="1"/>
    <x v="7"/>
    <s v="Pedro"/>
    <s v="Navarrete Alvarado"/>
    <x v="4"/>
    <n v="349.13"/>
  </r>
  <r>
    <x v="1"/>
    <x v="7"/>
    <s v="Santos Wilfredo"/>
    <s v="Franco Andrade"/>
    <x v="4"/>
    <n v="61.58"/>
  </r>
  <r>
    <x v="1"/>
    <x v="7"/>
    <s v="Ruben Alonso"/>
    <s v="Avalos"/>
    <x v="10"/>
    <n v="377.41"/>
  </r>
  <r>
    <x v="1"/>
    <x v="7"/>
    <s v="Rodrigo Alonso"/>
    <s v="Hernandez Serrano"/>
    <x v="1"/>
    <n v="361.25"/>
  </r>
  <r>
    <x v="1"/>
    <x v="7"/>
    <s v="Oscar Rolando"/>
    <s v="Duran Salegio"/>
    <x v="11"/>
    <n v="334.75"/>
  </r>
  <r>
    <x v="1"/>
    <x v="7"/>
    <s v="Maria Carolina"/>
    <s v="Morales de Cordero"/>
    <x v="11"/>
    <n v="35.43"/>
  </r>
  <r>
    <x v="1"/>
    <x v="7"/>
    <s v="Gladys Veronica"/>
    <s v="Araujo de Cabrera"/>
    <x v="11"/>
    <n v="31.09"/>
  </r>
  <r>
    <x v="1"/>
    <x v="7"/>
    <s v="Pedro Wincio"/>
    <s v="Gomez Ventura"/>
    <x v="11"/>
    <n v="338.14"/>
  </r>
  <r>
    <x v="1"/>
    <x v="7"/>
    <s v="Alejandro Giovanni"/>
    <s v="Rivera Gavidia"/>
    <x v="1"/>
    <n v="103.43"/>
  </r>
  <r>
    <x v="1"/>
    <x v="7"/>
    <s v="Christian Salvador "/>
    <s v="Coreas Mercado"/>
    <x v="7"/>
    <n v="193.32"/>
  </r>
  <r>
    <x v="1"/>
    <x v="7"/>
    <s v="German Alejandro"/>
    <s v="Castillo Lopez"/>
    <x v="1"/>
    <n v="181.23"/>
  </r>
  <r>
    <x v="1"/>
    <x v="7"/>
    <s v="Ricardo Alexander "/>
    <s v="Granados Argueta"/>
    <x v="11"/>
    <n v="190.48"/>
  </r>
  <r>
    <x v="1"/>
    <x v="7"/>
    <s v="Richard Eduardo"/>
    <s v="Palacios Henriquez"/>
    <x v="12"/>
    <n v="305.26"/>
  </r>
  <r>
    <x v="1"/>
    <x v="8"/>
    <s v="Jorge Alexander "/>
    <s v="Dominguez Claros"/>
    <x v="4"/>
    <n v="74.510000000000005"/>
  </r>
  <r>
    <x v="1"/>
    <x v="8"/>
    <s v="Manuel de Jesus"/>
    <s v="Rodas Rosales"/>
    <x v="4"/>
    <n v="54.99"/>
  </r>
  <r>
    <x v="1"/>
    <x v="8"/>
    <s v="Eduardo"/>
    <s v="Merino Vasquez"/>
    <x v="4"/>
    <n v="36.46"/>
  </r>
  <r>
    <x v="1"/>
    <x v="8"/>
    <s v="Miguel"/>
    <s v="Sanchez Hernandez"/>
    <x v="4"/>
    <n v="45.39"/>
  </r>
  <r>
    <x v="1"/>
    <x v="8"/>
    <s v="Carlos Alberto "/>
    <s v="Hernandez Martinez"/>
    <x v="4"/>
    <n v="13.53"/>
  </r>
  <r>
    <x v="1"/>
    <x v="8"/>
    <s v="Santos Wilfredo"/>
    <s v="Franco Andrade"/>
    <x v="4"/>
    <n v="56.85"/>
  </r>
  <r>
    <x v="1"/>
    <x v="8"/>
    <s v="Guillermo Antonio"/>
    <s v="Rodriguez Roque"/>
    <x v="13"/>
    <n v="105.62"/>
  </r>
  <r>
    <x v="1"/>
    <x v="8"/>
    <s v="Jose Manuel"/>
    <s v="Hernandez Castro"/>
    <x v="13"/>
    <n v="79.22"/>
  </r>
  <r>
    <x v="1"/>
    <x v="8"/>
    <s v="Christian Eduardo "/>
    <s v="Ramos Ramirez"/>
    <x v="12"/>
    <n v="41.26"/>
  </r>
  <r>
    <x v="1"/>
    <x v="8"/>
    <s v="Rafael"/>
    <s v="Vasquez Guardado"/>
    <x v="0"/>
    <n v="36.25"/>
  </r>
  <r>
    <x v="1"/>
    <x v="9"/>
    <s v="Juan Carlos "/>
    <s v="Navarro Navarro"/>
    <x v="4"/>
    <n v="21.32"/>
  </r>
  <r>
    <x v="1"/>
    <x v="9"/>
    <s v="Manuel de Jesus"/>
    <s v="Rodas Rosales"/>
    <x v="4"/>
    <n v="76.319999999999993"/>
  </r>
  <r>
    <x v="1"/>
    <x v="9"/>
    <s v="Eduardo"/>
    <s v="Merino Vasquez"/>
    <x v="4"/>
    <n v="64.66"/>
  </r>
  <r>
    <x v="1"/>
    <x v="9"/>
    <s v="Miguel"/>
    <s v="Sanchez Hernandez"/>
    <x v="4"/>
    <n v="59.81"/>
  </r>
  <r>
    <x v="1"/>
    <x v="9"/>
    <s v="Santos Wilfredo"/>
    <s v="Franco Andrade"/>
    <x v="4"/>
    <n v="38.86"/>
  </r>
  <r>
    <x v="1"/>
    <x v="9"/>
    <s v="Patricia del Carmen"/>
    <s v="Vasquez de Sevillano"/>
    <x v="8"/>
    <n v="103.84"/>
  </r>
  <r>
    <x v="1"/>
    <x v="9"/>
    <s v="Mario Francisco"/>
    <s v="Rodriguez Saravia"/>
    <x v="3"/>
    <n v="149.47"/>
  </r>
  <r>
    <x v="1"/>
    <x v="9"/>
    <s v="Rafael"/>
    <s v="Vasquez Guardado"/>
    <x v="0"/>
    <n v="54.13"/>
  </r>
  <r>
    <x v="1"/>
    <x v="0"/>
    <s v="Jorge Alexander "/>
    <s v="Dominguez Claros"/>
    <x v="4"/>
    <n v="65.44"/>
  </r>
  <r>
    <x v="1"/>
    <x v="0"/>
    <s v="Juan Carlos "/>
    <s v="Navarro Navarro"/>
    <x v="4"/>
    <n v="29.71"/>
  </r>
  <r>
    <x v="1"/>
    <x v="0"/>
    <s v="Manuel de Jesus"/>
    <s v="Rodas Rosales"/>
    <x v="4"/>
    <n v="45.89"/>
  </r>
  <r>
    <x v="1"/>
    <x v="0"/>
    <s v="Eduardo"/>
    <s v="Merino Vasquez"/>
    <x v="4"/>
    <n v="51.26"/>
  </r>
  <r>
    <x v="1"/>
    <x v="0"/>
    <s v="Carlos Alberto "/>
    <s v="Hernandez Martinez"/>
    <x v="4"/>
    <n v="63.82"/>
  </r>
  <r>
    <x v="1"/>
    <x v="0"/>
    <s v="Santos Wilfredo"/>
    <s v="Franco Andrade"/>
    <x v="4"/>
    <n v="37.47"/>
  </r>
  <r>
    <x v="1"/>
    <x v="0"/>
    <s v="Edwin Antonio "/>
    <s v="Duran Melendez"/>
    <x v="1"/>
    <n v="174.15"/>
  </r>
  <r>
    <x v="1"/>
    <x v="0"/>
    <s v="Carlos Miguel"/>
    <s v="Moran Ramos"/>
    <x v="1"/>
    <n v="167.77"/>
  </r>
  <r>
    <x v="1"/>
    <x v="0"/>
    <s v="Catherine Elizabeth"/>
    <s v="Martinez de Fuentes"/>
    <x v="1"/>
    <n v="132.69"/>
  </r>
  <r>
    <x v="1"/>
    <x v="0"/>
    <s v="Evelyn Rosario "/>
    <s v="Guevara Acosta"/>
    <x v="1"/>
    <n v="101.99"/>
  </r>
  <r>
    <x v="1"/>
    <x v="0"/>
    <s v="Luis Arturo"/>
    <s v="Galdamez"/>
    <x v="1"/>
    <n v="42.13"/>
  </r>
  <r>
    <x v="1"/>
    <x v="0"/>
    <s v="Patricia del Carmen"/>
    <s v="Vasquez de Sevillano"/>
    <x v="8"/>
    <n v="76.94"/>
  </r>
  <r>
    <x v="1"/>
    <x v="0"/>
    <s v="Rodrigo Alonso"/>
    <s v="Hernandez Serrano"/>
    <x v="1"/>
    <n v="144.25"/>
  </r>
  <r>
    <x v="1"/>
    <x v="0"/>
    <s v="Maythe Cristina"/>
    <s v="Torres de Ruiz"/>
    <x v="11"/>
    <n v="62.75"/>
  </r>
  <r>
    <x v="1"/>
    <x v="0"/>
    <s v="Oscar Rolando"/>
    <s v="Duran Salegio"/>
    <x v="11"/>
    <n v="88.86"/>
  </r>
  <r>
    <x v="1"/>
    <x v="0"/>
    <s v="Pedro Wincio"/>
    <s v="Gomez Ventura"/>
    <x v="11"/>
    <n v="91.3"/>
  </r>
  <r>
    <x v="1"/>
    <x v="0"/>
    <s v="Patricia Janet"/>
    <s v="Hernandez de Perez "/>
    <x v="13"/>
    <n v="24.33"/>
  </r>
  <r>
    <x v="1"/>
    <x v="0"/>
    <s v="Laura Ercilia"/>
    <s v="Mineros Blanco"/>
    <x v="13"/>
    <n v="5.38"/>
  </r>
  <r>
    <x v="1"/>
    <x v="0"/>
    <s v="Jose Manuel"/>
    <s v="Hernandez Castro"/>
    <x v="13"/>
    <n v="15.68"/>
  </r>
  <r>
    <x v="1"/>
    <x v="1"/>
    <s v="Juan Eduardo "/>
    <s v="Navarro Carballo"/>
    <x v="7"/>
    <n v="45.52"/>
  </r>
  <r>
    <x v="1"/>
    <x v="1"/>
    <s v="Rosa Elizabeth"/>
    <s v="Cea de DeLeon"/>
    <x v="7"/>
    <n v="56.75"/>
  </r>
  <r>
    <x v="1"/>
    <x v="1"/>
    <s v="Juan Carlos "/>
    <s v="Navarro Navarro"/>
    <x v="4"/>
    <n v="58.84"/>
  </r>
  <r>
    <x v="1"/>
    <x v="1"/>
    <s v="Eduardo"/>
    <s v="Merino Vasquez"/>
    <x v="4"/>
    <n v="40.25"/>
  </r>
  <r>
    <x v="1"/>
    <x v="1"/>
    <s v="Miguel "/>
    <s v="Sanchez Hernandez"/>
    <x v="4"/>
    <n v="43.85"/>
  </r>
  <r>
    <x v="1"/>
    <x v="1"/>
    <s v="Santos Wilfredo"/>
    <s v="Franco Andrade"/>
    <x v="4"/>
    <n v="79.69"/>
  </r>
  <r>
    <x v="1"/>
    <x v="1"/>
    <s v="Angel Gabriel "/>
    <s v="Platero Lozano"/>
    <x v="13"/>
    <n v="23.54"/>
  </r>
  <r>
    <x v="1"/>
    <x v="2"/>
    <s v="Juan Carlos "/>
    <s v="Navarro Navarro"/>
    <x v="4"/>
    <n v="44.79"/>
  </r>
  <r>
    <x v="1"/>
    <x v="2"/>
    <s v="Miguel"/>
    <s v="Sanchez Hernandez"/>
    <x v="4"/>
    <n v="61.1"/>
  </r>
  <r>
    <x v="1"/>
    <x v="2"/>
    <s v="Carlos Alberto "/>
    <s v="Hernandez Martinez"/>
    <x v="4"/>
    <n v="26.52"/>
  </r>
  <r>
    <x v="1"/>
    <x v="2"/>
    <s v="Santos Wilfredo"/>
    <s v="Franco Andrade"/>
    <x v="4"/>
    <n v="91.97"/>
  </r>
  <r>
    <x v="1"/>
    <x v="2"/>
    <s v="Jesus Stanley"/>
    <s v="Palacios Pacas"/>
    <x v="13"/>
    <n v="60.9"/>
  </r>
  <r>
    <x v="1"/>
    <x v="2"/>
    <s v="Carlos Gilberto"/>
    <s v="Cortez Orellana"/>
    <x v="13"/>
    <n v="51.19"/>
  </r>
  <r>
    <x v="1"/>
    <x v="2"/>
    <s v="Angel Gabriel "/>
    <s v="Platero Lozano"/>
    <x v="13"/>
    <n v="36.49"/>
  </r>
  <r>
    <x v="1"/>
    <x v="2"/>
    <s v="Patricia Janet"/>
    <s v="Hernandez de Perez "/>
    <x v="13"/>
    <n v="36.49"/>
  </r>
  <r>
    <x v="1"/>
    <x v="10"/>
    <s v="Rafael Mario"/>
    <s v="Juarez Gonzalez"/>
    <x v="9"/>
    <n v="30.07"/>
  </r>
  <r>
    <x v="1"/>
    <x v="10"/>
    <s v="Dina Margarita"/>
    <s v="Hernandez de Dominguez"/>
    <x v="9"/>
    <n v="23.36"/>
  </r>
  <r>
    <x v="1"/>
    <x v="10"/>
    <s v="Andrea Maria "/>
    <s v="Guardado Bonilla"/>
    <x v="9"/>
    <n v="24.1"/>
  </r>
  <r>
    <x v="1"/>
    <x v="3"/>
    <s v="Manuel de Jesus"/>
    <s v="Rodas Rosales"/>
    <x v="4"/>
    <n v="20.14"/>
  </r>
  <r>
    <x v="1"/>
    <x v="3"/>
    <s v="Miguel"/>
    <s v="Sanchez Hernandez"/>
    <x v="4"/>
    <n v="63.71"/>
  </r>
  <r>
    <x v="1"/>
    <x v="3"/>
    <s v="Santos Wilfredo"/>
    <s v="Franco Andrade"/>
    <x v="4"/>
    <n v="96.83"/>
  </r>
  <r>
    <x v="1"/>
    <x v="3"/>
    <s v="Oscar Eduardo"/>
    <s v="Mixco Salazar"/>
    <x v="8"/>
    <n v="79.58"/>
  </r>
  <r>
    <x v="1"/>
    <x v="3"/>
    <s v="Angel Gabriel "/>
    <s v="Platero Lozano"/>
    <x v="8"/>
    <n v="23.54"/>
  </r>
  <r>
    <x v="1"/>
    <x v="3"/>
    <s v="Patricia Janet"/>
    <s v="Hernandez de Perez "/>
    <x v="13"/>
    <n v="94.16"/>
  </r>
  <r>
    <x v="1"/>
    <x v="4"/>
    <s v="Manuel de Jesus"/>
    <s v="Rodas Rosales"/>
    <x v="4"/>
    <n v="27.87"/>
  </r>
  <r>
    <x v="1"/>
    <x v="4"/>
    <s v="Eduardo"/>
    <s v="Merino Vasquez"/>
    <x v="4"/>
    <n v="33.64"/>
  </r>
  <r>
    <x v="1"/>
    <x v="4"/>
    <s v="Miguel "/>
    <s v="Sanchez Hernandez"/>
    <x v="4"/>
    <n v="47.12"/>
  </r>
  <r>
    <x v="1"/>
    <x v="4"/>
    <s v="Jesus Stanley"/>
    <s v="Palacios Pacas"/>
    <x v="13"/>
    <n v="168.32"/>
  </r>
  <r>
    <x v="1"/>
    <x v="4"/>
    <s v="Osmin Gerardo Ernesto"/>
    <s v="Olivo Lopez"/>
    <x v="2"/>
    <n v="88.87"/>
  </r>
  <r>
    <x v="1"/>
    <x v="4"/>
    <s v="Carlos Gilberto"/>
    <s v="Cortez Orellana"/>
    <x v="13"/>
    <n v="99.87"/>
  </r>
  <r>
    <x v="1"/>
    <x v="4"/>
    <s v="Alejandro Giovanni"/>
    <s v="Rivera Gavidia"/>
    <x v="1"/>
    <n v="40.69"/>
  </r>
  <r>
    <x v="1"/>
    <x v="4"/>
    <s v="German Alejandro"/>
    <s v="Castillo Lopez"/>
    <x v="1"/>
    <n v="36.450000000000003"/>
  </r>
  <r>
    <x v="1"/>
    <x v="4"/>
    <s v="Angel Gabriel "/>
    <s v="Platero Lozano"/>
    <x v="13"/>
    <n v="72.510000000000005"/>
  </r>
  <r>
    <x v="1"/>
    <x v="4"/>
    <s v="Patricia Janet"/>
    <s v="Hernandez de Perez "/>
    <x v="13"/>
    <n v="39.08"/>
  </r>
  <r>
    <x v="1"/>
    <x v="4"/>
    <s v="Doris Elizabeth"/>
    <s v="Lemus de Dominguez"/>
    <x v="1"/>
    <n v="51.24"/>
  </r>
  <r>
    <x v="1"/>
    <x v="4"/>
    <s v="Rolando Ernesto"/>
    <s v="Arevalo Torres"/>
    <x v="2"/>
    <n v="67.5"/>
  </r>
  <r>
    <x v="1"/>
    <x v="5"/>
    <s v="Manuel de Jesus"/>
    <s v="Rodas Rosales"/>
    <x v="4"/>
    <n v="47.6"/>
  </r>
  <r>
    <x v="1"/>
    <x v="5"/>
    <s v="Eduardo"/>
    <s v="Merino Vasquez"/>
    <x v="4"/>
    <n v="38.299999999999997"/>
  </r>
  <r>
    <x v="1"/>
    <x v="5"/>
    <s v="Miguel "/>
    <s v="Sanchez Hernandez"/>
    <x v="4"/>
    <n v="23.09"/>
  </r>
  <r>
    <x v="1"/>
    <x v="5"/>
    <s v="Santos Wilfredo"/>
    <s v="Franco Andrade"/>
    <x v="4"/>
    <n v="126.24"/>
  </r>
  <r>
    <x v="1"/>
    <x v="5"/>
    <s v="Jesus Stanley"/>
    <s v="Palacios Pacas"/>
    <x v="13"/>
    <n v="63.07"/>
  </r>
  <r>
    <x v="1"/>
    <x v="5"/>
    <s v="Carlos Gilberto"/>
    <s v="Cortez Orellana"/>
    <x v="8"/>
    <n v="44.18"/>
  </r>
  <r>
    <x v="1"/>
    <x v="5"/>
    <s v="Angel Gabriel "/>
    <s v="Platero Lozano"/>
    <x v="13"/>
    <n v="29.94"/>
  </r>
  <r>
    <x v="1"/>
    <x v="5"/>
    <s v="Patricia Janet"/>
    <s v="Hernandez de Perez "/>
    <x v="13"/>
    <n v="31.51"/>
  </r>
  <r>
    <x v="1"/>
    <x v="5"/>
    <s v="Rocio Beatriz"/>
    <s v="Juarez Hernandez"/>
    <x v="14"/>
    <n v="22.38"/>
  </r>
  <r>
    <x v="1"/>
    <x v="5"/>
    <s v="Julio Cesar"/>
    <s v="Menjivar Morales"/>
    <x v="0"/>
    <n v="141.74"/>
  </r>
  <r>
    <x v="1"/>
    <x v="5"/>
    <s v="Carlos Ernesto"/>
    <s v="Chavez Hernandez"/>
    <x v="0"/>
    <n v="97.52"/>
  </r>
  <r>
    <x v="1"/>
    <x v="5"/>
    <s v="Ena Edelina"/>
    <s v="Rodriguez Rosales"/>
    <x v="0"/>
    <n v="90.11"/>
  </r>
  <r>
    <x v="1"/>
    <x v="5"/>
    <s v="Lorena Jazmin"/>
    <s v="Salvador Arevalo"/>
    <x v="0"/>
    <n v="104.73"/>
  </r>
  <r>
    <x v="1"/>
    <x v="5"/>
    <s v="Williams Alcides"/>
    <s v="Peña Portillo"/>
    <x v="0"/>
    <n v="99.16"/>
  </r>
  <r>
    <x v="1"/>
    <x v="6"/>
    <s v="Manuel de Jesus"/>
    <s v="Rodas Rosales"/>
    <x v="4"/>
    <n v="46.69"/>
  </r>
  <r>
    <x v="1"/>
    <x v="6"/>
    <s v="Eduardo"/>
    <s v="Merino Vasquez"/>
    <x v="4"/>
    <n v="88.78"/>
  </r>
  <r>
    <x v="1"/>
    <x v="6"/>
    <s v="Santos Wilfredo"/>
    <s v="Franco Andrade"/>
    <x v="4"/>
    <n v="143.31"/>
  </r>
  <r>
    <x v="1"/>
    <x v="6"/>
    <s v="Jesus Stanley"/>
    <s v="Palacios Pacas"/>
    <x v="13"/>
    <n v="65.180000000000007"/>
  </r>
  <r>
    <x v="1"/>
    <x v="6"/>
    <s v="Carlos Manuel "/>
    <s v="Moran Ramos"/>
    <x v="1"/>
    <n v="39.94"/>
  </r>
  <r>
    <x v="1"/>
    <x v="6"/>
    <s v="Carlos Gilberto"/>
    <s v="Cortez Orellana"/>
    <x v="13"/>
    <n v="36.53"/>
  </r>
  <r>
    <x v="1"/>
    <x v="6"/>
    <s v="Alejandro Giovanni"/>
    <s v="Rivera Gavidia"/>
    <x v="1"/>
    <n v="26.29"/>
  </r>
  <r>
    <x v="1"/>
    <x v="6"/>
    <s v="German Alejandro"/>
    <s v="Castillo Lopez"/>
    <x v="1"/>
    <n v="18.600000000000001"/>
  </r>
  <r>
    <x v="1"/>
    <x v="6"/>
    <s v="Angel Gabriel "/>
    <s v="Platero Lozano"/>
    <x v="13"/>
    <n v="34.729999999999997"/>
  </r>
  <r>
    <x v="1"/>
    <x v="6"/>
    <s v="Patricia Janet"/>
    <s v="Hernandez de Perez "/>
    <x v="13"/>
    <n v="26.05"/>
  </r>
  <r>
    <x v="2"/>
    <x v="7"/>
    <s v="Morena Emilia"/>
    <s v="Alvarenga de Rodriguez"/>
    <x v="7"/>
    <n v="108.03"/>
  </r>
  <r>
    <x v="2"/>
    <x v="7"/>
    <s v="Christian Salvador "/>
    <s v="Coreas Mercado"/>
    <x v="7"/>
    <n v="287.83"/>
  </r>
  <r>
    <x v="2"/>
    <x v="7"/>
    <s v="Delmy Judith"/>
    <s v="Martinez Arias"/>
    <x v="7"/>
    <n v="56.05"/>
  </r>
  <r>
    <x v="2"/>
    <x v="7"/>
    <s v="Eduardo"/>
    <s v="Merino Vasquez"/>
    <x v="4"/>
    <n v="64.78"/>
  </r>
  <r>
    <x v="2"/>
    <x v="7"/>
    <s v="Miguel"/>
    <s v="Sanchez Hernandez"/>
    <x v="4"/>
    <n v="26.44"/>
  </r>
  <r>
    <x v="2"/>
    <x v="7"/>
    <s v="Santos Wilfredo"/>
    <s v="Franco Andrade"/>
    <x v="4"/>
    <n v="38.76"/>
  </r>
  <r>
    <x v="2"/>
    <x v="7"/>
    <s v="Sergio Raul"/>
    <s v="Trujillo Hernandez"/>
    <x v="3"/>
    <n v="422.47"/>
  </r>
  <r>
    <x v="2"/>
    <x v="7"/>
    <s v="Mario Francisco"/>
    <s v="Rodriguez Saravia"/>
    <x v="3"/>
    <n v="576.96"/>
  </r>
  <r>
    <x v="2"/>
    <x v="8"/>
    <s v="Rosa Elizabeth"/>
    <s v="Cea de DeLeon"/>
    <x v="15"/>
    <n v="135.83000000000001"/>
  </r>
  <r>
    <x v="2"/>
    <x v="8"/>
    <s v="Juan Eduardo "/>
    <s v="Navarro Carballo"/>
    <x v="7"/>
    <n v="157.97999999999999"/>
  </r>
  <r>
    <x v="2"/>
    <x v="8"/>
    <s v="Yasenia del Carmen"/>
    <s v="Mozo Flores"/>
    <x v="7"/>
    <n v="97.25"/>
  </r>
  <r>
    <x v="2"/>
    <x v="8"/>
    <s v="Christian Salvador "/>
    <s v="Coreas Mercado"/>
    <x v="7"/>
    <n v="102.2"/>
  </r>
  <r>
    <x v="2"/>
    <x v="8"/>
    <s v="Delmy Judith"/>
    <s v="Martinez Arias"/>
    <x v="7"/>
    <n v="47.06"/>
  </r>
  <r>
    <x v="2"/>
    <x v="8"/>
    <s v="Carlos Gilberto"/>
    <s v="Cortez Orellana"/>
    <x v="13"/>
    <n v="44.18"/>
  </r>
  <r>
    <x v="2"/>
    <x v="8"/>
    <s v="Angel Gabriel "/>
    <s v="Platero Lozano"/>
    <x v="13"/>
    <n v="36.659999999999997"/>
  </r>
  <r>
    <x v="2"/>
    <x v="8"/>
    <s v="Patricia Janet"/>
    <s v="Hernandez de Perez "/>
    <x v="13"/>
    <n v="71.72"/>
  </r>
  <r>
    <x v="2"/>
    <x v="8"/>
    <s v="Ana Carolina"/>
    <s v="Solis Escobar"/>
    <x v="3"/>
    <n v="520.34"/>
  </r>
  <r>
    <x v="2"/>
    <x v="11"/>
    <s v="Juan Carlos "/>
    <s v="Navarro Navarro"/>
    <x v="4"/>
    <n v="104.23"/>
  </r>
  <r>
    <x v="2"/>
    <x v="11"/>
    <s v="Eduardo"/>
    <s v="Merino Vasquez"/>
    <x v="4"/>
    <n v="92.33"/>
  </r>
  <r>
    <x v="2"/>
    <x v="11"/>
    <s v="Miguel"/>
    <s v="Sanchez Hernandez"/>
    <x v="4"/>
    <n v="41.63"/>
  </r>
  <r>
    <x v="2"/>
    <x v="11"/>
    <s v="Santos Wilfredo"/>
    <s v="Franco Andrade"/>
    <x v="4"/>
    <n v="53.49"/>
  </r>
  <r>
    <x v="2"/>
    <x v="11"/>
    <s v="Patricia Janet"/>
    <s v="Hernandez de Perez "/>
    <x v="13"/>
    <n v="43.35"/>
  </r>
  <r>
    <x v="2"/>
    <x v="11"/>
    <s v="Julio Cesar"/>
    <s v="Menjivar Morales"/>
    <x v="0"/>
    <n v="71.25"/>
  </r>
  <r>
    <x v="2"/>
    <x v="11"/>
    <s v="Carlos Ernesto"/>
    <s v="Chavez Hernandez"/>
    <x v="0"/>
    <n v="141.81"/>
  </r>
  <r>
    <x v="2"/>
    <x v="11"/>
    <s v="Ena Edelina"/>
    <s v="Rodriguez Rosales"/>
    <x v="0"/>
    <n v="101.35"/>
  </r>
  <r>
    <x v="2"/>
    <x v="11"/>
    <s v="Lorena Jazmin"/>
    <s v="Salvador Arevalo"/>
    <x v="0"/>
    <n v="123.08"/>
  </r>
  <r>
    <x v="2"/>
    <x v="11"/>
    <s v="Williams Alcides"/>
    <s v="Peña Portillo"/>
    <x v="0"/>
    <n v="144.09"/>
  </r>
  <r>
    <x v="2"/>
    <x v="9"/>
    <s v="Carlos Ernesto"/>
    <s v="Chavez Hernandez"/>
    <x v="0"/>
    <n v="61.81"/>
  </r>
  <r>
    <x v="2"/>
    <x v="9"/>
    <s v="Ena Edelina"/>
    <s v="Rodriguez Rosales"/>
    <x v="0"/>
    <n v="79.17"/>
  </r>
  <r>
    <x v="2"/>
    <x v="9"/>
    <s v="Lorena Jazmin"/>
    <s v="Salvador Arevalo"/>
    <x v="0"/>
    <n v="136.36000000000001"/>
  </r>
  <r>
    <x v="2"/>
    <x v="9"/>
    <s v="Williams Alcides"/>
    <s v="Peña Portillo"/>
    <x v="0"/>
    <n v="150.63"/>
  </r>
  <r>
    <x v="2"/>
    <x v="0"/>
    <s v="Juan Carlos "/>
    <s v="Navarro Navarro"/>
    <x v="4"/>
    <n v="71.41"/>
  </r>
  <r>
    <x v="2"/>
    <x v="0"/>
    <s v="Eduardo"/>
    <s v="Merino Vasquez"/>
    <x v="4"/>
    <n v="63.48"/>
  </r>
  <r>
    <x v="2"/>
    <x v="0"/>
    <s v="Miguel "/>
    <s v="Sanchez Hernandez"/>
    <x v="4"/>
    <n v="38.54"/>
  </r>
  <r>
    <x v="2"/>
    <x v="0"/>
    <s v="Santos Wilfredo"/>
    <s v="Franco Andrade"/>
    <x v="4"/>
    <n v="65.44"/>
  </r>
  <r>
    <x v="2"/>
    <x v="0"/>
    <s v="Julio Cesar"/>
    <s v="Menjivar Morales"/>
    <x v="0"/>
    <n v="295.26"/>
  </r>
  <r>
    <x v="2"/>
    <x v="0"/>
    <s v="Ena Edelina"/>
    <s v="Rodriguez Rosales"/>
    <x v="0"/>
    <n v="99.21"/>
  </r>
  <r>
    <x v="2"/>
    <x v="0"/>
    <s v="Dennis Alfredo"/>
    <s v="Canales Ventura"/>
    <x v="0"/>
    <n v="84.04"/>
  </r>
  <r>
    <x v="2"/>
    <x v="0"/>
    <s v="Roberto Antonio"/>
    <s v="Diaz "/>
    <x v="0"/>
    <n v="88.45"/>
  </r>
  <r>
    <x v="2"/>
    <x v="0"/>
    <s v="Williams Alcides"/>
    <s v="Peña Portillo"/>
    <x v="0"/>
    <n v="108.5"/>
  </r>
  <r>
    <x v="2"/>
    <x v="1"/>
    <s v="Juan Carlos "/>
    <s v="Navarro Navarro"/>
    <x v="4"/>
    <n v="68.33"/>
  </r>
  <r>
    <x v="2"/>
    <x v="1"/>
    <s v="Eduardo"/>
    <s v="Merino Vasquez"/>
    <x v="4"/>
    <n v="163.36000000000001"/>
  </r>
  <r>
    <x v="2"/>
    <x v="1"/>
    <s v="Miguel"/>
    <s v="Sanchez Hernandez"/>
    <x v="4"/>
    <n v="42.34"/>
  </r>
  <r>
    <x v="2"/>
    <x v="1"/>
    <s v="Santos Wilfredo"/>
    <s v="Franco Andrade"/>
    <x v="4"/>
    <n v="133.13999999999999"/>
  </r>
  <r>
    <x v="2"/>
    <x v="1"/>
    <s v="Carlos Ernesto"/>
    <s v="Chavez Hernandez"/>
    <x v="0"/>
    <n v="37.97"/>
  </r>
  <r>
    <x v="2"/>
    <x v="1"/>
    <s v="Ena Edelina"/>
    <s v="Rodriguez Rosales"/>
    <x v="0"/>
    <n v="28.37"/>
  </r>
  <r>
    <x v="2"/>
    <x v="1"/>
    <s v="Dennis Alfredo"/>
    <s v="Canales Ventura"/>
    <x v="0"/>
    <n v="24.84"/>
  </r>
  <r>
    <x v="2"/>
    <x v="1"/>
    <s v="Lorena Jazmin"/>
    <s v="Salvador Arevalo"/>
    <x v="0"/>
    <n v="31.95"/>
  </r>
  <r>
    <x v="2"/>
    <x v="1"/>
    <s v="Roberto Antonio"/>
    <s v="Diaz "/>
    <x v="0"/>
    <n v="24.84"/>
  </r>
  <r>
    <x v="2"/>
    <x v="1"/>
    <s v="Williams Alcides"/>
    <s v="Peña Portillo"/>
    <x v="0"/>
    <n v="37.97"/>
  </r>
  <r>
    <x v="2"/>
    <x v="2"/>
    <s v="Thelma Ingrid"/>
    <s v="Flores Iraheta"/>
    <x v="9"/>
    <n v="23.61"/>
  </r>
  <r>
    <x v="2"/>
    <x v="2"/>
    <s v="Eduardo"/>
    <s v="Merino Vasquez"/>
    <x v="4"/>
    <n v="66.540000000000006"/>
  </r>
  <r>
    <x v="2"/>
    <x v="2"/>
    <s v="Santos Wilfredo"/>
    <s v="Franco Andrade"/>
    <x v="4"/>
    <n v="159.21"/>
  </r>
  <r>
    <x v="2"/>
    <x v="2"/>
    <s v="Ana Carolina"/>
    <s v="Solis Escobar"/>
    <x v="3"/>
    <n v="151.69"/>
  </r>
  <r>
    <x v="2"/>
    <x v="2"/>
    <s v="Sergio Raul"/>
    <s v="Trujillo Hernandez"/>
    <x v="3"/>
    <n v="116.81"/>
  </r>
  <r>
    <x v="2"/>
    <x v="2"/>
    <s v="Mario Francisco"/>
    <s v="Rodriguez Saravia"/>
    <x v="3"/>
    <n v="86.61"/>
  </r>
  <r>
    <x v="2"/>
    <x v="10"/>
    <s v="Jorge Alexander "/>
    <s v="Dominguez Claros"/>
    <x v="4"/>
    <n v="50.31"/>
  </r>
  <r>
    <x v="2"/>
    <x v="10"/>
    <s v="Eduardo"/>
    <s v="Merino Vasquez"/>
    <x v="4"/>
    <n v="55.3"/>
  </r>
  <r>
    <x v="2"/>
    <x v="10"/>
    <s v="Miguel"/>
    <s v="Sanchez Hernandez"/>
    <x v="4"/>
    <n v="63.31"/>
  </r>
  <r>
    <x v="2"/>
    <x v="10"/>
    <s v="Santos Wilfredo"/>
    <s v="Franco Andrade"/>
    <x v="4"/>
    <n v="51.17"/>
  </r>
  <r>
    <x v="2"/>
    <x v="10"/>
    <s v="Alejandro Giovanni"/>
    <s v="Rivera Gavidia"/>
    <x v="1"/>
    <n v="56.03"/>
  </r>
  <r>
    <x v="2"/>
    <x v="10"/>
    <s v="German Alejandro"/>
    <s v="Castillo Lopez"/>
    <x v="1"/>
    <n v="40.31"/>
  </r>
  <r>
    <x v="2"/>
    <x v="10"/>
    <s v="Mario Francisco"/>
    <s v="Rodriguez Saravia"/>
    <x v="3"/>
    <n v="90"/>
  </r>
  <r>
    <x v="2"/>
    <x v="10"/>
    <s v="Julio Cesar"/>
    <s v="Menjivar Morales"/>
    <x v="0"/>
    <n v="150"/>
  </r>
  <r>
    <x v="2"/>
    <x v="3"/>
    <s v="Jorge Alexander "/>
    <s v="Dominguez Claros"/>
    <x v="4"/>
    <n v="19.03"/>
  </r>
  <r>
    <x v="2"/>
    <x v="3"/>
    <s v="Eduardo"/>
    <s v="Vasquez Merino"/>
    <x v="4"/>
    <n v="53.85"/>
  </r>
  <r>
    <x v="2"/>
    <x v="3"/>
    <s v="Miguel"/>
    <s v="Sanchez Hernandez"/>
    <x v="4"/>
    <n v="88.21"/>
  </r>
  <r>
    <x v="2"/>
    <x v="3"/>
    <s v="Santos Wilfredo"/>
    <s v="Franco Andrade"/>
    <x v="4"/>
    <n v="117.21"/>
  </r>
  <r>
    <x v="2"/>
    <x v="4"/>
    <s v="Julio Cesar"/>
    <s v="Menjivar Morales"/>
    <x v="0"/>
    <n v="153.38"/>
  </r>
  <r>
    <x v="2"/>
    <x v="4"/>
    <s v="Lorena Jazmin"/>
    <s v="Salvador Arevalo"/>
    <x v="0"/>
    <n v="92.92"/>
  </r>
  <r>
    <x v="2"/>
    <x v="4"/>
    <s v="Jorge Alexander "/>
    <s v="Dominguez Claros"/>
    <x v="4"/>
    <n v="20.58"/>
  </r>
  <r>
    <x v="2"/>
    <x v="4"/>
    <s v="Juan Carlos "/>
    <s v="Navarro Navarro"/>
    <x v="4"/>
    <n v="50.42"/>
  </r>
  <r>
    <x v="2"/>
    <x v="4"/>
    <s v="Santos Wilfredo"/>
    <s v="Franco Andrade"/>
    <x v="4"/>
    <n v="49.03"/>
  </r>
  <r>
    <x v="2"/>
    <x v="4"/>
    <s v="Carlos Gilberto"/>
    <s v="Cortez Orellana"/>
    <x v="13"/>
    <n v="142.16999999999999"/>
  </r>
  <r>
    <x v="2"/>
    <x v="4"/>
    <s v="Angel Gabriel "/>
    <s v="Platero Lozano"/>
    <x v="13"/>
    <n v="64.83"/>
  </r>
  <r>
    <x v="2"/>
    <x v="4"/>
    <s v="Patricia Janet"/>
    <s v="Hernandez de Perez "/>
    <x v="13"/>
    <n v="101.49"/>
  </r>
  <r>
    <x v="2"/>
    <x v="5"/>
    <s v="Juan Carlos "/>
    <s v="Navarro Navarro"/>
    <x v="4"/>
    <n v="40.25"/>
  </r>
  <r>
    <x v="2"/>
    <x v="5"/>
    <s v="Jose Miguel "/>
    <s v="Barrera Fuentes"/>
    <x v="4"/>
    <n v="8.65"/>
  </r>
  <r>
    <x v="2"/>
    <x v="5"/>
    <s v="Eduardo"/>
    <s v="Merino Vasquez"/>
    <x v="4"/>
    <n v="31.09"/>
  </r>
  <r>
    <x v="2"/>
    <x v="5"/>
    <s v="Miguel "/>
    <s v="Sanchez Hernandez"/>
    <x v="4"/>
    <n v="35.979999999999997"/>
  </r>
  <r>
    <x v="2"/>
    <x v="6"/>
    <s v="Jorge Alexander "/>
    <s v="Dominguez Claros"/>
    <x v="4"/>
    <n v="37.9"/>
  </r>
  <r>
    <x v="2"/>
    <x v="6"/>
    <s v="Jose Miguel "/>
    <s v="Barrera Fuentes"/>
    <x v="4"/>
    <n v="46.49"/>
  </r>
  <r>
    <x v="2"/>
    <x v="6"/>
    <s v="Eduardo"/>
    <s v="Merino Vasquez"/>
    <x v="4"/>
    <n v="31.39"/>
  </r>
  <r>
    <x v="2"/>
    <x v="6"/>
    <s v="Ramon Javier"/>
    <s v="Menjivar Menjivar"/>
    <x v="4"/>
    <n v="66.64"/>
  </r>
  <r>
    <x v="3"/>
    <x v="7"/>
    <s v="Ana Carolina"/>
    <s v="Solis Escobar"/>
    <x v="3"/>
    <n v="72"/>
  </r>
  <r>
    <x v="3"/>
    <x v="7"/>
    <s v="Sergio Raul"/>
    <s v="Trujillo Hernandez"/>
    <x v="3"/>
    <n v="153.38"/>
  </r>
  <r>
    <x v="3"/>
    <x v="7"/>
    <s v="Mario Francisco"/>
    <s v="Rodriguez Saravia"/>
    <x v="3"/>
    <n v="130.13"/>
  </r>
  <r>
    <x v="3"/>
    <x v="7"/>
    <s v="Christian Salvador "/>
    <s v="Coreas Mercado"/>
    <x v="7"/>
    <n v="59.64"/>
  </r>
  <r>
    <x v="3"/>
    <x v="7"/>
    <s v="Jorge Alexander "/>
    <s v="Dominguez Claros"/>
    <x v="7"/>
    <n v="169.64"/>
  </r>
  <r>
    <x v="3"/>
    <x v="7"/>
    <s v="Patricia Elizabeth"/>
    <s v="Villeda Guzman"/>
    <x v="7"/>
    <n v="73.41"/>
  </r>
  <r>
    <x v="3"/>
    <x v="7"/>
    <s v="Juan Carlos "/>
    <s v="Navarro Navarro"/>
    <x v="4"/>
    <n v="35.06"/>
  </r>
  <r>
    <x v="3"/>
    <x v="7"/>
    <s v="Jose Miguel "/>
    <s v="Fuentes Barrera"/>
    <x v="4"/>
    <n v="11.09"/>
  </r>
  <r>
    <x v="3"/>
    <x v="7"/>
    <s v="Eduardo"/>
    <s v="Merino Vasquez"/>
    <x v="4"/>
    <n v="62.27"/>
  </r>
  <r>
    <x v="3"/>
    <x v="7"/>
    <s v="Ramon Javier"/>
    <s v="Menjivar Menjivar"/>
    <x v="4"/>
    <n v="32.97"/>
  </r>
  <r>
    <x v="3"/>
    <x v="7"/>
    <s v="Jesus Stanley"/>
    <s v="Palacios Pacas "/>
    <x v="13"/>
    <n v="122.63"/>
  </r>
  <r>
    <x v="3"/>
    <x v="7"/>
    <s v="Carlos Gilberto"/>
    <s v="Cortez Orellana"/>
    <x v="13"/>
    <n v="48.53"/>
  </r>
  <r>
    <x v="3"/>
    <x v="7"/>
    <s v="Angel Gabriel "/>
    <s v="Platero Lozano"/>
    <x v="13"/>
    <n v="107.36"/>
  </r>
  <r>
    <x v="3"/>
    <x v="7"/>
    <s v="Patricia Janet"/>
    <s v="Hernandez de Perez "/>
    <x v="13"/>
    <n v="45.79"/>
  </r>
  <r>
    <x v="3"/>
    <x v="8"/>
    <s v="Christian Salvador "/>
    <s v="Coreas Mercado"/>
    <x v="7"/>
    <n v="76.56"/>
  </r>
  <r>
    <x v="3"/>
    <x v="8"/>
    <s v="Jorge Alexander "/>
    <s v="Dominguez Claros"/>
    <x v="4"/>
    <n v="20.329999999999998"/>
  </r>
  <r>
    <x v="3"/>
    <x v="8"/>
    <s v="Jose Miguel "/>
    <s v="Barrera Fuentes"/>
    <x v="4"/>
    <n v="16.61"/>
  </r>
  <r>
    <x v="3"/>
    <x v="8"/>
    <s v="Eduardo"/>
    <s v="Merino Vasquez"/>
    <x v="4"/>
    <n v="27.49"/>
  </r>
  <r>
    <x v="3"/>
    <x v="8"/>
    <s v="Miguel"/>
    <s v="Sanchez Hernandez"/>
    <x v="4"/>
    <n v="11.38"/>
  </r>
  <r>
    <x v="3"/>
    <x v="8"/>
    <s v="Ramon Javier"/>
    <s v="Menjivar Menjivar"/>
    <x v="4"/>
    <n v="18.32"/>
  </r>
  <r>
    <x v="3"/>
    <x v="8"/>
    <s v="Jose Manuel"/>
    <s v="Hernandez Castro"/>
    <x v="13"/>
    <n v="92.65"/>
  </r>
  <r>
    <x v="3"/>
    <x v="11"/>
    <s v="Julio Cesar"/>
    <s v="Menjivar Morales"/>
    <x v="0"/>
    <n v="106.36"/>
  </r>
  <r>
    <x v="3"/>
    <x v="11"/>
    <s v="Roberto Antonio"/>
    <s v="Diaz "/>
    <x v="0"/>
    <n v="31.67"/>
  </r>
  <r>
    <x v="3"/>
    <x v="11"/>
    <s v="Jose Miguel "/>
    <s v="Barrera Fuentes"/>
    <x v="4"/>
    <n v="36.58"/>
  </r>
  <r>
    <x v="3"/>
    <x v="11"/>
    <s v="Eduardo"/>
    <s v="Merino Vasquez"/>
    <x v="4"/>
    <n v="70.55"/>
  </r>
  <r>
    <x v="3"/>
    <x v="11"/>
    <s v="Miguel"/>
    <s v="Sanchez Hernandez"/>
    <x v="4"/>
    <n v="24.92"/>
  </r>
  <r>
    <x v="3"/>
    <x v="11"/>
    <s v="Ramon Javier"/>
    <s v="Menjivar Menjivar"/>
    <x v="4"/>
    <n v="17.829999999999998"/>
  </r>
  <r>
    <x v="3"/>
    <x v="11"/>
    <s v="Carlos Gilberto"/>
    <s v="Cortez Orellana"/>
    <x v="13"/>
    <n v="53.97"/>
  </r>
  <r>
    <x v="3"/>
    <x v="11"/>
    <s v="Patricia Janet"/>
    <s v="Hernandez de Perez "/>
    <x v="13"/>
    <n v="101.05"/>
  </r>
  <r>
    <x v="3"/>
    <x v="11"/>
    <s v="Angel Gabriel "/>
    <s v="Platero Lozano"/>
    <x v="13"/>
    <n v="45.9"/>
  </r>
  <r>
    <x v="3"/>
    <x v="9"/>
    <s v="Carlos Gilberto"/>
    <s v="Cortez Orellana"/>
    <x v="13"/>
    <n v="93.39"/>
  </r>
  <r>
    <x v="3"/>
    <x v="9"/>
    <s v="Patricia Janet"/>
    <s v="Hernandez de Perez "/>
    <x v="13"/>
    <n v="92.67"/>
  </r>
  <r>
    <x v="3"/>
    <x v="0"/>
    <s v="Jose Miguel "/>
    <s v="Barrera Fuentes"/>
    <x v="4"/>
    <n v="5.12"/>
  </r>
  <r>
    <x v="3"/>
    <x v="0"/>
    <s v="Dennis Alfredo"/>
    <s v="Canales Ventura"/>
    <x v="0"/>
    <n v="163.05000000000001"/>
  </r>
  <r>
    <x v="3"/>
    <x v="0"/>
    <s v="Carlos Ernesto"/>
    <s v="Chavez Hernandez"/>
    <x v="0"/>
    <n v="221.91"/>
  </r>
  <r>
    <x v="3"/>
    <x v="0"/>
    <s v="Christian Salvador "/>
    <s v="Coreas Mercado"/>
    <x v="7"/>
    <n v="2.52"/>
  </r>
  <r>
    <x v="3"/>
    <x v="0"/>
    <s v="Roberto Antonio"/>
    <s v="Diaz "/>
    <x v="0"/>
    <n v="117.9"/>
  </r>
  <r>
    <x v="3"/>
    <x v="0"/>
    <s v="Williams Alcides"/>
    <s v="Peña Portillo"/>
    <x v="0"/>
    <n v="75.38"/>
  </r>
  <r>
    <x v="3"/>
    <x v="0"/>
    <s v="Mario Francisco"/>
    <s v="Rodriguez Saravia"/>
    <x v="3"/>
    <n v="18.32"/>
  </r>
  <r>
    <x v="3"/>
    <x v="0"/>
    <s v="Lorena Jazmin"/>
    <s v="Salvador Arevalo"/>
    <x v="0"/>
    <n v="88.96"/>
  </r>
  <r>
    <x v="3"/>
    <x v="0"/>
    <s v="Sergio Raul"/>
    <s v="Trujillo Hernandez"/>
    <x v="3"/>
    <n v="9.0500000000000007"/>
  </r>
  <r>
    <x v="3"/>
    <x v="10"/>
    <s v="Dina Margarita"/>
    <s v="Hernandez de Dominguez"/>
    <x v="9"/>
    <n v="211.58"/>
  </r>
  <r>
    <x v="3"/>
    <x v="5"/>
    <s v="Carlos Ernesto"/>
    <s v="Chavez Hernandez"/>
    <x v="0"/>
    <n v="91.24"/>
  </r>
  <r>
    <x v="3"/>
    <x v="5"/>
    <s v="Dennis Alfredo"/>
    <s v="Canales Ventura"/>
    <x v="0"/>
    <n v="68.48"/>
  </r>
  <r>
    <x v="3"/>
    <x v="5"/>
    <s v="Williams Alcides"/>
    <s v="Peña Portillo"/>
    <x v="0"/>
    <n v="100.36"/>
  </r>
  <r>
    <x v="3"/>
    <x v="5"/>
    <s v="Dina Margarita"/>
    <s v="Hernandez de Dominguez"/>
    <x v="9"/>
    <n v="20.37"/>
  </r>
  <r>
    <x v="3"/>
    <x v="5"/>
    <s v="Jorge Alexander "/>
    <s v="Dominguez Claros"/>
    <x v="4"/>
    <n v="149.66999999999999"/>
  </r>
  <r>
    <x v="3"/>
    <x v="5"/>
    <s v="Patricia Elizabeth"/>
    <s v="Villeda Guzman"/>
    <x v="4"/>
    <n v="64.97"/>
  </r>
  <r>
    <x v="3"/>
    <x v="5"/>
    <s v="Juan Carlos "/>
    <s v="Navarro Navarro"/>
    <x v="4"/>
    <n v="58.08"/>
  </r>
  <r>
    <x v="3"/>
    <x v="6"/>
    <s v="Jorge Alexander "/>
    <s v="Dominguez Claros"/>
    <x v="4"/>
    <n v="48.33"/>
  </r>
  <r>
    <x v="3"/>
    <x v="6"/>
    <s v="Patricia Elizabeth"/>
    <s v="Villeda Guzman"/>
    <x v="4"/>
    <n v="25.53"/>
  </r>
  <r>
    <x v="3"/>
    <x v="6"/>
    <s v="Jose Miguel "/>
    <s v="Barrera Fuentes"/>
    <x v="4"/>
    <n v="15.88"/>
  </r>
  <r>
    <x v="3"/>
    <x v="6"/>
    <s v="Ramon Javier"/>
    <s v="Menjivar Menjivar"/>
    <x v="4"/>
    <n v="36.28"/>
  </r>
  <r>
    <x v="4"/>
    <x v="7"/>
    <s v="Jorge Alexander "/>
    <s v="Dominguez Claros"/>
    <x v="4"/>
    <n v="64.709999999999994"/>
  </r>
  <r>
    <x v="4"/>
    <x v="7"/>
    <s v="Patricia Elizabeth"/>
    <s v="Villeda Guzman"/>
    <x v="4"/>
    <n v="62.04"/>
  </r>
  <r>
    <x v="4"/>
    <x v="7"/>
    <s v="Ramon Javier"/>
    <s v="Menjivar Menjivar"/>
    <x v="4"/>
    <n v="88.91"/>
  </r>
  <r>
    <x v="4"/>
    <x v="8"/>
    <s v="Julio Cesar"/>
    <s v="Menjivar Morales"/>
    <x v="0"/>
    <n v="262.7"/>
  </r>
  <r>
    <x v="4"/>
    <x v="8"/>
    <s v="Dennis Alfredo"/>
    <s v="Canales Ventura"/>
    <x v="0"/>
    <n v="75.55"/>
  </r>
  <r>
    <x v="4"/>
    <x v="8"/>
    <s v="Lorena Jazmin"/>
    <s v="Salvador Arevalo"/>
    <x v="0"/>
    <n v="105.47"/>
  </r>
  <r>
    <x v="4"/>
    <x v="8"/>
    <s v="Roberto Antonio"/>
    <s v="Diaz "/>
    <x v="0"/>
    <n v="36.78"/>
  </r>
  <r>
    <x v="4"/>
    <x v="8"/>
    <s v="Williams Alcides"/>
    <s v="Peña Portillo"/>
    <x v="0"/>
    <n v="93.75"/>
  </r>
  <r>
    <x v="4"/>
    <x v="8"/>
    <s v="Eduardo"/>
    <s v="Merino Vasquez"/>
    <x v="4"/>
    <n v="68.569999999999993"/>
  </r>
  <r>
    <x v="4"/>
    <x v="8"/>
    <s v="Jose Manuel"/>
    <s v="Hernandez Castro"/>
    <x v="13"/>
    <n v="49.61"/>
  </r>
  <r>
    <x v="4"/>
    <x v="11"/>
    <s v="Dina Margarita"/>
    <s v="Hernandez de Dominguez"/>
    <x v="9"/>
    <n v="144.41999999999999"/>
  </r>
  <r>
    <x v="4"/>
    <x v="11"/>
    <s v="Jose Manuel"/>
    <s v="Barrera Fuentes"/>
    <x v="4"/>
    <n v="20.98"/>
  </r>
  <r>
    <x v="4"/>
    <x v="11"/>
    <s v="Miguel "/>
    <s v="Sanchez Hernandez"/>
    <x v="4"/>
    <n v="24.39"/>
  </r>
  <r>
    <x v="4"/>
    <x v="11"/>
    <s v="Ramon Javier"/>
    <s v="Menjivar Menjivar"/>
    <x v="4"/>
    <n v="41.03"/>
  </r>
  <r>
    <x v="4"/>
    <x v="9"/>
    <s v="Patricia Elizabeth"/>
    <s v="Villeda Guzman"/>
    <x v="4"/>
    <n v="68.27"/>
  </r>
  <r>
    <x v="4"/>
    <x v="9"/>
    <s v="Eduardo"/>
    <s v="Merino Vasquez"/>
    <x v="4"/>
    <n v="60.52"/>
  </r>
  <r>
    <x v="4"/>
    <x v="0"/>
    <s v="Julio Cesar"/>
    <s v="Menjivar Morales"/>
    <x v="0"/>
    <n v="148.19"/>
  </r>
  <r>
    <x v="4"/>
    <x v="0"/>
    <s v="Roberto Antonio"/>
    <s v="Diaz "/>
    <x v="0"/>
    <n v="115.98"/>
  </r>
  <r>
    <x v="4"/>
    <x v="0"/>
    <s v="Juan Carlos "/>
    <s v="Navarro Navarro"/>
    <x v="4"/>
    <n v="76.33"/>
  </r>
  <r>
    <x v="4"/>
    <x v="0"/>
    <s v="Jose Miguel "/>
    <s v="Barrera Fuentes"/>
    <x v="4"/>
    <n v="21.23"/>
  </r>
  <r>
    <x v="4"/>
    <x v="0"/>
    <s v="Miguel "/>
    <s v="Sanchez Hernandez"/>
    <x v="4"/>
    <n v="118.49"/>
  </r>
  <r>
    <x v="4"/>
    <x v="0"/>
    <s v="Ramon Javier"/>
    <s v="Menjivar Menjivar"/>
    <x v="4"/>
    <n v="47.92"/>
  </r>
  <r>
    <x v="4"/>
    <x v="0"/>
    <s v="Carlos Gilberto"/>
    <s v="Cortez Orellana"/>
    <x v="13"/>
    <n v="56.96"/>
  </r>
  <r>
    <x v="4"/>
    <x v="0"/>
    <s v="Angel Gabriel "/>
    <s v="Platero Lozano"/>
    <x v="13"/>
    <n v="116.19"/>
  </r>
  <r>
    <x v="4"/>
    <x v="2"/>
    <s v="Juan Carlos "/>
    <s v="Navarro Navarro"/>
    <x v="4"/>
    <n v="82.4"/>
  </r>
  <r>
    <x v="4"/>
    <x v="2"/>
    <s v="Eduardo"/>
    <s v="Merino Vasquez"/>
    <x v="4"/>
    <n v="52.13"/>
  </r>
  <r>
    <x v="4"/>
    <x v="2"/>
    <s v="Miguel"/>
    <s v="Sanchez Hernandez"/>
    <x v="4"/>
    <n v="42.6"/>
  </r>
  <r>
    <x v="4"/>
    <x v="2"/>
    <s v="Ramon Javier"/>
    <s v="Menjivar Menjivar"/>
    <x v="4"/>
    <n v="18.05"/>
  </r>
  <r>
    <x v="4"/>
    <x v="2"/>
    <s v="Carlos Gilberto"/>
    <s v="Cortez Orellana"/>
    <x v="13"/>
    <n v="66.900000000000006"/>
  </r>
  <r>
    <x v="4"/>
    <x v="2"/>
    <s v="Patricia Janet"/>
    <s v="Hernandez de Perez "/>
    <x v="13"/>
    <n v="99.03"/>
  </r>
  <r>
    <x v="4"/>
    <x v="2"/>
    <s v="Angel Gabriel "/>
    <s v="Platero Lozano"/>
    <x v="13"/>
    <n v="134.76"/>
  </r>
  <r>
    <x v="4"/>
    <x v="3"/>
    <s v="Carlos Ernesto"/>
    <s v="Chavez Hernandez"/>
    <x v="0"/>
    <n v="142.66999999999999"/>
  </r>
  <r>
    <x v="4"/>
    <x v="3"/>
    <s v="Ena Edelina"/>
    <s v="Rodriguez Rosales"/>
    <x v="0"/>
    <n v="149.74"/>
  </r>
  <r>
    <x v="4"/>
    <x v="3"/>
    <s v="Dennis Alfredo"/>
    <s v="Canales Ventura"/>
    <x v="0"/>
    <n v="180.09"/>
  </r>
  <r>
    <x v="4"/>
    <x v="3"/>
    <s v="Lorena Jazmin"/>
    <s v="Salvador Arevalo"/>
    <x v="0"/>
    <n v="329.43"/>
  </r>
  <r>
    <x v="4"/>
    <x v="3"/>
    <s v="Roberto Antonio"/>
    <s v="Diaz "/>
    <x v="0"/>
    <n v="151.13999999999999"/>
  </r>
  <r>
    <x v="4"/>
    <x v="3"/>
    <s v="Williams Alcides"/>
    <s v="Peña Portillo"/>
    <x v="0"/>
    <n v="327.58999999999997"/>
  </r>
  <r>
    <x v="4"/>
    <x v="3"/>
    <s v="Carlos Gilberto"/>
    <s v="Cortez Orellana"/>
    <x v="13"/>
    <n v="85.5"/>
  </r>
  <r>
    <x v="4"/>
    <x v="3"/>
    <s v="Patricia Janet"/>
    <s v="Hernandez de Perez "/>
    <x v="13"/>
    <n v="49.93"/>
  </r>
  <r>
    <x v="4"/>
    <x v="3"/>
    <s v="Angel Gabriel "/>
    <s v="Platero Lozano"/>
    <x v="13"/>
    <n v="55.26"/>
  </r>
  <r>
    <x v="4"/>
    <x v="3"/>
    <s v="Juan Carlos "/>
    <s v="Navarro Navarro"/>
    <x v="4"/>
    <n v="204.22"/>
  </r>
  <r>
    <x v="4"/>
    <x v="3"/>
    <s v="Jose Miguel "/>
    <s v="Barrera Fuentes"/>
    <x v="4"/>
    <n v="103.5"/>
  </r>
  <r>
    <x v="4"/>
    <x v="3"/>
    <s v="Miguel"/>
    <s v="Sanchez Hernandez"/>
    <x v="4"/>
    <n v="122.95"/>
  </r>
  <r>
    <x v="4"/>
    <x v="3"/>
    <s v="Ramon Javier"/>
    <s v="Menjivar Menjivar"/>
    <x v="4"/>
    <n v="61.3"/>
  </r>
  <r>
    <x v="4"/>
    <x v="5"/>
    <s v="Carlos Gilberto"/>
    <s v="Cortez Orellana"/>
    <x v="13"/>
    <n v="70.72"/>
  </r>
  <r>
    <x v="4"/>
    <x v="5"/>
    <s v="Angel Gabriel "/>
    <s v="Platero Lozano"/>
    <x v="13"/>
    <n v="26.98"/>
  </r>
  <r>
    <x v="4"/>
    <x v="5"/>
    <s v="Ana Carolina"/>
    <s v="Solis Escobar"/>
    <x v="3"/>
    <n v="52.71"/>
  </r>
  <r>
    <x v="4"/>
    <x v="5"/>
    <s v="Mario Francisco"/>
    <s v="Rodriguez Saravia"/>
    <x v="3"/>
    <n v="193.55"/>
  </r>
  <r>
    <x v="4"/>
    <x v="5"/>
    <s v="Eduardo Javier"/>
    <s v="Menjivar Ovando"/>
    <x v="4"/>
    <n v="57.27"/>
  </r>
  <r>
    <x v="4"/>
    <x v="5"/>
    <s v="Daniel Arnoldo"/>
    <s v="Claros Amaya"/>
    <x v="4"/>
    <n v="144.99"/>
  </r>
  <r>
    <x v="4"/>
    <x v="5"/>
    <s v="Juan Carlos "/>
    <s v="Navarro Navarro"/>
    <x v="4"/>
    <n v="26.18"/>
  </r>
  <r>
    <x v="4"/>
    <x v="5"/>
    <s v="Jose Miguel "/>
    <s v="Barrera Fuentes"/>
    <x v="4"/>
    <n v="119.54"/>
  </r>
  <r>
    <x v="4"/>
    <x v="5"/>
    <s v="Eduardo"/>
    <s v="Merino Vasquez"/>
    <x v="4"/>
    <n v="62.39"/>
  </r>
  <r>
    <x v="4"/>
    <x v="5"/>
    <s v="Miguel"/>
    <s v="Sanchez Hernandez"/>
    <x v="4"/>
    <n v="77.040000000000006"/>
  </r>
  <r>
    <x v="4"/>
    <x v="5"/>
    <s v="Ramon Javier"/>
    <s v="Menjivar Menjivar"/>
    <x v="4"/>
    <n v="6.75"/>
  </r>
  <r>
    <x v="4"/>
    <x v="6"/>
    <s v="Moises Amilcar"/>
    <s v="Quintanilla Velasquez"/>
    <x v="0"/>
    <n v="114.09"/>
  </r>
  <r>
    <x v="4"/>
    <x v="6"/>
    <s v="Jose Miguel "/>
    <s v="Barrera Fuentes"/>
    <x v="4"/>
    <n v="52.93"/>
  </r>
  <r>
    <x v="4"/>
    <x v="6"/>
    <s v="Eduardo"/>
    <s v="Merino Vasquez"/>
    <x v="4"/>
    <n v="97.85"/>
  </r>
  <r>
    <x v="4"/>
    <x v="6"/>
    <s v="Miguel "/>
    <s v="Sanchez Hernandez"/>
    <x v="4"/>
    <n v="12.55"/>
  </r>
  <r>
    <x v="4"/>
    <x v="6"/>
    <s v="Carlos Gilberto"/>
    <s v="Cortez Orellana"/>
    <x v="13"/>
    <n v="34.299999999999997"/>
  </r>
  <r>
    <x v="4"/>
    <x v="6"/>
    <s v="Patricia Janet"/>
    <s v="Hernandez de Perez "/>
    <x v="13"/>
    <n v="7.61"/>
  </r>
  <r>
    <x v="4"/>
    <x v="6"/>
    <s v="Angel Gabriel "/>
    <s v="Platero Lozano"/>
    <x v="13"/>
    <n v="77.23"/>
  </r>
  <r>
    <x v="5"/>
    <x v="7"/>
    <s v="Oscar Rolando"/>
    <s v="Duran Salegio"/>
    <x v="11"/>
    <n v="173.62"/>
  </r>
  <r>
    <x v="5"/>
    <x v="7"/>
    <s v="Pedro Wincio"/>
    <s v="Gomez Ventura"/>
    <x v="11"/>
    <n v="147.86000000000001"/>
  </r>
  <r>
    <x v="5"/>
    <x v="7"/>
    <s v="Rosa Beatriz"/>
    <s v="Lemus Climaco"/>
    <x v="7"/>
    <n v="46.89"/>
  </r>
  <r>
    <x v="5"/>
    <x v="7"/>
    <s v="Morena Julia"/>
    <s v="Zamora de Villalobos"/>
    <x v="7"/>
    <n v="101.65"/>
  </r>
  <r>
    <x v="5"/>
    <x v="7"/>
    <s v="Catherine Elizabeth"/>
    <s v="Martinez de Fuentes"/>
    <x v="1"/>
    <n v="278.54000000000002"/>
  </r>
  <r>
    <x v="5"/>
    <x v="7"/>
    <s v="Rodrigo Alonso"/>
    <s v="Hernandez Serrano"/>
    <x v="1"/>
    <n v="132.16999999999999"/>
  </r>
  <r>
    <x v="5"/>
    <x v="8"/>
    <s v="Moises Amilcar"/>
    <s v="Quintanilla Velasquez"/>
    <x v="0"/>
    <n v="169.85"/>
  </r>
  <r>
    <x v="5"/>
    <x v="8"/>
    <s v="Carlos Ernesto"/>
    <s v="Chavez Hernandez"/>
    <x v="0"/>
    <n v="251.34"/>
  </r>
  <r>
    <x v="5"/>
    <x v="8"/>
    <s v="Dennis Alfredo"/>
    <s v="Canales Ventura"/>
    <x v="0"/>
    <n v="199.04"/>
  </r>
  <r>
    <x v="5"/>
    <x v="8"/>
    <s v="Victor Manuel "/>
    <s v="Ramos Angel"/>
    <x v="0"/>
    <n v="130.04"/>
  </r>
  <r>
    <x v="5"/>
    <x v="8"/>
    <s v="Carlos Gilberto"/>
    <s v="Cortez Orellana"/>
    <x v="13"/>
    <n v="98.76"/>
  </r>
  <r>
    <x v="5"/>
    <x v="8"/>
    <s v="Angel Gabriel "/>
    <s v="Platero Lozano"/>
    <x v="13"/>
    <n v="77.55"/>
  </r>
  <r>
    <x v="5"/>
    <x v="8"/>
    <s v="Patricia Janet"/>
    <s v="Hernandez de Perez "/>
    <x v="13"/>
    <n v="54.74"/>
  </r>
  <r>
    <x v="5"/>
    <x v="8"/>
    <s v="Dina Margarita"/>
    <s v="Hernandez de Dominguez"/>
    <x v="9"/>
    <n v="214.49"/>
  </r>
  <r>
    <x v="5"/>
    <x v="8"/>
    <s v="Andrea Maria "/>
    <s v="Guardado Bonilla"/>
    <x v="9"/>
    <n v="76.569999999999993"/>
  </r>
  <r>
    <x v="5"/>
    <x v="8"/>
    <s v="Carlos Gilberto"/>
    <s v="Cortez Orellana"/>
    <x v="13"/>
    <n v="34.99"/>
  </r>
  <r>
    <x v="5"/>
    <x v="8"/>
    <s v="Angel Gabriel "/>
    <s v="Platero Lozano"/>
    <x v="13"/>
    <n v="19.579999999999998"/>
  </r>
  <r>
    <x v="5"/>
    <x v="8"/>
    <s v="Patricia Janet"/>
    <s v="Hernandez de Perez "/>
    <x v="13"/>
    <n v="34.369999999999997"/>
  </r>
  <r>
    <x v="5"/>
    <x v="11"/>
    <s v="Moises Amilcar"/>
    <s v="Quintanilla Velasquez"/>
    <x v="0"/>
    <n v="202.97"/>
  </r>
  <r>
    <x v="5"/>
    <x v="11"/>
    <s v="Daniel Arnoldo"/>
    <s v="Claros Amaya"/>
    <x v="4"/>
    <n v="24.11"/>
  </r>
  <r>
    <x v="5"/>
    <x v="11"/>
    <s v="Juan Carlos "/>
    <s v="Navarro Navarro"/>
    <x v="4"/>
    <n v="19.2"/>
  </r>
  <r>
    <x v="5"/>
    <x v="12"/>
    <s v="Eduardo"/>
    <s v="Merino Vasquez"/>
    <x v="4"/>
    <n v="114.16"/>
  </r>
  <r>
    <x v="5"/>
    <x v="11"/>
    <s v="Miguel"/>
    <s v="Sanchez Hernandez"/>
    <x v="4"/>
    <n v="12.21"/>
  </r>
  <r>
    <x v="5"/>
    <x v="11"/>
    <s v="Carlos Gilberto"/>
    <s v="Cortez Orellana"/>
    <x v="13"/>
    <n v="103.82"/>
  </r>
  <r>
    <x v="5"/>
    <x v="11"/>
    <s v="Angel Gabriel "/>
    <s v="Platero Lozano"/>
    <x v="13"/>
    <n v="82.43"/>
  </r>
  <r>
    <x v="5"/>
    <x v="11"/>
    <s v="Patricia Janet"/>
    <s v="Hernandez de Perez "/>
    <x v="13"/>
    <n v="10.44"/>
  </r>
  <r>
    <x v="5"/>
    <x v="9"/>
    <s v="Romualdo Alberto"/>
    <s v="Perez Guevara"/>
    <x v="0"/>
    <n v="58.03"/>
  </r>
  <r>
    <x v="5"/>
    <x v="0"/>
    <s v="Moises Amilcar"/>
    <s v="Quintanilla Velasquez"/>
    <x v="0"/>
    <n v="179.5"/>
  </r>
  <r>
    <x v="5"/>
    <x v="0"/>
    <s v="Carlos Ernesto"/>
    <s v="Chavez Hernandez"/>
    <x v="0"/>
    <n v="160.53"/>
  </r>
  <r>
    <x v="5"/>
    <x v="0"/>
    <s v="Daniel Arnoldo"/>
    <s v="Claros Amaya"/>
    <x v="4"/>
    <n v="74.760000000000005"/>
  </r>
  <r>
    <x v="5"/>
    <x v="0"/>
    <s v="Eduardo"/>
    <s v="Merino Vasquez"/>
    <x v="4"/>
    <n v="79.209999999999994"/>
  </r>
  <r>
    <x v="5"/>
    <x v="0"/>
    <s v="Ramon Javier"/>
    <s v="Menjivar Menjivar"/>
    <x v="4"/>
    <n v="28.11"/>
  </r>
  <r>
    <x v="5"/>
    <x v="0"/>
    <s v="Carlos Gilberto"/>
    <s v="Cortez Orellana"/>
    <x v="13"/>
    <n v="76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rowHeaderCaption="UNIDADES Y MESES">
  <location ref="B9:C25" firstHeaderRow="1" firstDataRow="1" firstDataCol="1"/>
  <pivotFields count="6">
    <pivotField axis="axisRow" showAll="0">
      <items count="7">
        <item h="1" x="0"/>
        <item h="1" x="1"/>
        <item h="1" x="2"/>
        <item h="1" x="3"/>
        <item h="1" x="4"/>
        <item x="5"/>
        <item t="default"/>
      </items>
    </pivotField>
    <pivotField axis="axisRow" showAll="0">
      <items count="14">
        <item x="7"/>
        <item x="8"/>
        <item x="11"/>
        <item x="9"/>
        <item h="1" x="0"/>
        <item h="1" x="1"/>
        <item h="1" x="2"/>
        <item h="1" x="10"/>
        <item h="1" x="3"/>
        <item h="1" x="4"/>
        <item h="1" x="5"/>
        <item h="1" x="6"/>
        <item h="1" x="12"/>
        <item t="default"/>
      </items>
    </pivotField>
    <pivotField showAll="0"/>
    <pivotField showAll="0"/>
    <pivotField axis="axisRow" showAll="0">
      <items count="17">
        <item x="0"/>
        <item x="14"/>
        <item x="3"/>
        <item x="1"/>
        <item x="2"/>
        <item x="6"/>
        <item x="9"/>
        <item x="12"/>
        <item x="7"/>
        <item x="10"/>
        <item x="8"/>
        <item x="15"/>
        <item x="11"/>
        <item x="5"/>
        <item x="13"/>
        <item x="4"/>
        <item t="default"/>
      </items>
    </pivotField>
    <pivotField dataField="1" showAll="0"/>
  </pivotFields>
  <rowFields count="3">
    <field x="0"/>
    <field x="1"/>
    <field x="4"/>
  </rowFields>
  <rowItems count="16">
    <i>
      <x v="5"/>
    </i>
    <i r="1">
      <x/>
    </i>
    <i r="2">
      <x v="3"/>
    </i>
    <i r="2">
      <x v="8"/>
    </i>
    <i r="2">
      <x v="12"/>
    </i>
    <i r="1">
      <x v="1"/>
    </i>
    <i r="2">
      <x/>
    </i>
    <i r="2">
      <x v="6"/>
    </i>
    <i r="2">
      <x v="14"/>
    </i>
    <i r="1">
      <x v="2"/>
    </i>
    <i r="2">
      <x/>
    </i>
    <i r="2">
      <x v="14"/>
    </i>
    <i r="2">
      <x v="15"/>
    </i>
    <i r="1">
      <x v="3"/>
    </i>
    <i r="2">
      <x/>
    </i>
    <i t="grand">
      <x/>
    </i>
  </rowItems>
  <colItems count="1">
    <i/>
  </colItems>
  <dataFields count="1">
    <dataField name="MONTOS" fld="5" baseField="4" baseItem="9" numFmtId="164"/>
  </dataFields>
  <formats count="5"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G387" totalsRowShown="0" headerRowDxfId="1">
  <autoFilter ref="B3:G387" xr:uid="{00000000-0009-0000-0100-000001000000}"/>
  <tableColumns count="6">
    <tableColumn id="1" xr3:uid="{00000000-0010-0000-0000-000001000000}" name="AÑO"/>
    <tableColumn id="2" xr3:uid="{00000000-0010-0000-0000-000002000000}" name="MES"/>
    <tableColumn id="3" xr3:uid="{00000000-0010-0000-0000-000003000000}" name="NOMBRE"/>
    <tableColumn id="4" xr3:uid="{00000000-0010-0000-0000-000004000000}" name="APELLIDO"/>
    <tableColumn id="5" xr3:uid="{00000000-0010-0000-0000-000005000000}" name="UNIDAD"/>
    <tableColumn id="6" xr3:uid="{00000000-0010-0000-0000-000006000000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showGridLines="0" tabSelected="1" workbookViewId="0">
      <selection activeCell="D12" sqref="D12"/>
    </sheetView>
  </sheetViews>
  <sheetFormatPr baseColWidth="10" defaultColWidth="0" defaultRowHeight="15" zeroHeight="1" x14ac:dyDescent="0.25"/>
  <cols>
    <col min="1" max="1" width="15.7109375" customWidth="1"/>
    <col min="2" max="2" width="58.42578125" bestFit="1" customWidth="1"/>
    <col min="3" max="3" width="19.7109375" customWidth="1"/>
    <col min="4" max="6" width="9.7109375" customWidth="1"/>
    <col min="7" max="16384" width="11.42578125" hidden="1"/>
  </cols>
  <sheetData>
    <row r="1" spans="2:3" x14ac:dyDescent="0.25"/>
    <row r="2" spans="2:3" x14ac:dyDescent="0.25"/>
    <row r="3" spans="2:3" x14ac:dyDescent="0.25"/>
    <row r="4" spans="2:3" x14ac:dyDescent="0.25"/>
    <row r="5" spans="2:3" x14ac:dyDescent="0.25"/>
    <row r="6" spans="2:3" x14ac:dyDescent="0.25"/>
    <row r="7" spans="2:3" ht="18.75" x14ac:dyDescent="0.3">
      <c r="B7" s="7" t="s">
        <v>191</v>
      </c>
    </row>
    <row r="8" spans="2:3" x14ac:dyDescent="0.25">
      <c r="B8" s="6"/>
    </row>
    <row r="9" spans="2:3" ht="18.75" x14ac:dyDescent="0.3">
      <c r="B9" s="8" t="s">
        <v>190</v>
      </c>
      <c r="C9" s="9" t="s">
        <v>189</v>
      </c>
    </row>
    <row r="10" spans="2:3" x14ac:dyDescent="0.25">
      <c r="B10" s="2">
        <v>2022</v>
      </c>
      <c r="C10" s="4">
        <v>2755.26</v>
      </c>
    </row>
    <row r="11" spans="2:3" x14ac:dyDescent="0.25">
      <c r="B11" s="3" t="s">
        <v>67</v>
      </c>
      <c r="C11" s="4">
        <v>880.73</v>
      </c>
    </row>
    <row r="12" spans="2:3" x14ac:dyDescent="0.25">
      <c r="B12" s="5" t="s">
        <v>109</v>
      </c>
      <c r="C12" s="4">
        <v>410.71000000000004</v>
      </c>
    </row>
    <row r="13" spans="2:3" x14ac:dyDescent="0.25">
      <c r="B13" s="5" t="s">
        <v>59</v>
      </c>
      <c r="C13" s="4">
        <v>148.54000000000002</v>
      </c>
    </row>
    <row r="14" spans="2:3" x14ac:dyDescent="0.25">
      <c r="B14" s="5" t="s">
        <v>80</v>
      </c>
      <c r="C14" s="4">
        <v>321.48</v>
      </c>
    </row>
    <row r="15" spans="2:3" x14ac:dyDescent="0.25">
      <c r="B15" s="3" t="s">
        <v>97</v>
      </c>
      <c r="C15" s="4">
        <v>1361.32</v>
      </c>
    </row>
    <row r="16" spans="2:3" x14ac:dyDescent="0.25">
      <c r="B16" s="5" t="s">
        <v>3</v>
      </c>
      <c r="C16" s="4">
        <v>750.27</v>
      </c>
    </row>
    <row r="17" spans="2:3" x14ac:dyDescent="0.25">
      <c r="B17" s="5" t="s">
        <v>70</v>
      </c>
      <c r="C17" s="4">
        <v>291.06</v>
      </c>
    </row>
    <row r="18" spans="2:3" x14ac:dyDescent="0.25">
      <c r="B18" s="5" t="s">
        <v>138</v>
      </c>
      <c r="C18" s="4">
        <v>319.99</v>
      </c>
    </row>
    <row r="19" spans="2:3" x14ac:dyDescent="0.25">
      <c r="B19" s="3" t="s">
        <v>158</v>
      </c>
      <c r="C19" s="4">
        <v>455.17999999999995</v>
      </c>
    </row>
    <row r="20" spans="2:3" x14ac:dyDescent="0.25">
      <c r="B20" s="5" t="s">
        <v>3</v>
      </c>
      <c r="C20" s="4">
        <v>202.97</v>
      </c>
    </row>
    <row r="21" spans="2:3" x14ac:dyDescent="0.25">
      <c r="B21" s="5" t="s">
        <v>138</v>
      </c>
      <c r="C21" s="4">
        <v>196.69</v>
      </c>
    </row>
    <row r="22" spans="2:3" x14ac:dyDescent="0.25">
      <c r="B22" s="5" t="s">
        <v>36</v>
      </c>
      <c r="C22" s="4">
        <v>55.519999999999996</v>
      </c>
    </row>
    <row r="23" spans="2:3" x14ac:dyDescent="0.25">
      <c r="B23" s="3" t="s">
        <v>108</v>
      </c>
      <c r="C23" s="4">
        <v>58.03</v>
      </c>
    </row>
    <row r="24" spans="2:3" x14ac:dyDescent="0.25">
      <c r="B24" s="5" t="s">
        <v>3</v>
      </c>
      <c r="C24" s="4">
        <v>58.03</v>
      </c>
    </row>
    <row r="25" spans="2:3" x14ac:dyDescent="0.25">
      <c r="B25" s="2" t="s">
        <v>164</v>
      </c>
      <c r="C25" s="4">
        <v>2755.26</v>
      </c>
    </row>
    <row r="26" spans="2:3" x14ac:dyDescent="0.25"/>
    <row r="27" spans="2:3" x14ac:dyDescent="0.25"/>
    <row r="28" spans="2:3" x14ac:dyDescent="0.25"/>
    <row r="29" spans="2:3" x14ac:dyDescent="0.25"/>
    <row r="30" spans="2:3" x14ac:dyDescent="0.25"/>
    <row r="31" spans="2:3" x14ac:dyDescent="0.25"/>
    <row r="32" spans="2:3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</sheetData>
  <pageMargins left="0.7" right="0.7" top="0.75" bottom="0.75" header="0.3" footer="0.3"/>
  <pageSetup paperSize="12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87"/>
  <sheetViews>
    <sheetView showGridLines="0" topLeftCell="A385" workbookViewId="0">
      <selection activeCell="L10" sqref="L10"/>
    </sheetView>
  </sheetViews>
  <sheetFormatPr baseColWidth="10" defaultRowHeight="15" x14ac:dyDescent="0.25"/>
  <cols>
    <col min="4" max="4" width="21.7109375" bestFit="1" customWidth="1"/>
    <col min="5" max="5" width="20" bestFit="1" customWidth="1"/>
    <col min="6" max="6" width="30.140625" bestFit="1" customWidth="1"/>
  </cols>
  <sheetData>
    <row r="3" spans="2:7" s="1" customFormat="1" x14ac:dyDescent="0.25"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</row>
    <row r="4" spans="2:7" x14ac:dyDescent="0.25">
      <c r="B4">
        <v>2017</v>
      </c>
      <c r="C4" t="s">
        <v>0</v>
      </c>
      <c r="D4" t="s">
        <v>1</v>
      </c>
      <c r="E4" t="s">
        <v>2</v>
      </c>
      <c r="F4" t="s">
        <v>3</v>
      </c>
      <c r="G4" s="4">
        <v>27.18</v>
      </c>
    </row>
    <row r="5" spans="2:7" x14ac:dyDescent="0.25">
      <c r="B5">
        <v>2017</v>
      </c>
      <c r="C5" t="s">
        <v>0</v>
      </c>
      <c r="D5" t="s">
        <v>4</v>
      </c>
      <c r="E5" t="s">
        <v>5</v>
      </c>
      <c r="F5" t="s">
        <v>3</v>
      </c>
      <c r="G5" s="4">
        <v>80.709999999999994</v>
      </c>
    </row>
    <row r="6" spans="2:7" x14ac:dyDescent="0.25">
      <c r="B6">
        <v>2017</v>
      </c>
      <c r="C6" t="s">
        <v>0</v>
      </c>
      <c r="D6" t="s">
        <v>6</v>
      </c>
      <c r="E6" t="s">
        <v>7</v>
      </c>
      <c r="F6" t="s">
        <v>109</v>
      </c>
      <c r="G6" s="4">
        <v>46.26</v>
      </c>
    </row>
    <row r="7" spans="2:7" x14ac:dyDescent="0.25">
      <c r="B7">
        <v>2017</v>
      </c>
      <c r="C7" t="s">
        <v>0</v>
      </c>
      <c r="D7" t="s">
        <v>8</v>
      </c>
      <c r="E7" t="s">
        <v>9</v>
      </c>
      <c r="F7" t="s">
        <v>39</v>
      </c>
      <c r="G7" s="4">
        <v>73.709999999999994</v>
      </c>
    </row>
    <row r="8" spans="2:7" x14ac:dyDescent="0.25">
      <c r="B8">
        <v>2017</v>
      </c>
      <c r="C8" t="s">
        <v>0</v>
      </c>
      <c r="D8" t="s">
        <v>10</v>
      </c>
      <c r="E8" t="s">
        <v>11</v>
      </c>
      <c r="F8" t="s">
        <v>39</v>
      </c>
      <c r="G8" s="4">
        <v>16.579999999999998</v>
      </c>
    </row>
    <row r="9" spans="2:7" x14ac:dyDescent="0.25">
      <c r="B9">
        <v>2017</v>
      </c>
      <c r="C9" t="s">
        <v>0</v>
      </c>
      <c r="D9" t="s">
        <v>12</v>
      </c>
      <c r="E9" t="s">
        <v>13</v>
      </c>
      <c r="F9" t="s">
        <v>39</v>
      </c>
      <c r="G9" s="4">
        <v>23.74</v>
      </c>
    </row>
    <row r="10" spans="2:7" x14ac:dyDescent="0.25">
      <c r="B10">
        <v>2017</v>
      </c>
      <c r="C10" t="s">
        <v>0</v>
      </c>
      <c r="D10" t="s">
        <v>14</v>
      </c>
      <c r="E10" t="s">
        <v>15</v>
      </c>
      <c r="F10" t="s">
        <v>109</v>
      </c>
      <c r="G10" s="4">
        <v>17.73</v>
      </c>
    </row>
    <row r="11" spans="2:7" x14ac:dyDescent="0.25">
      <c r="B11">
        <v>2017</v>
      </c>
      <c r="C11" t="s">
        <v>0</v>
      </c>
      <c r="D11" t="s">
        <v>16</v>
      </c>
      <c r="E11" t="s">
        <v>17</v>
      </c>
      <c r="F11" t="s">
        <v>18</v>
      </c>
      <c r="G11" s="4">
        <v>292.41000000000003</v>
      </c>
    </row>
    <row r="12" spans="2:7" x14ac:dyDescent="0.25">
      <c r="B12">
        <v>2017</v>
      </c>
      <c r="C12" t="s">
        <v>0</v>
      </c>
      <c r="D12" t="s">
        <v>19</v>
      </c>
      <c r="E12" t="s">
        <v>20</v>
      </c>
      <c r="F12" t="s">
        <v>18</v>
      </c>
      <c r="G12" s="4">
        <v>150.55000000000001</v>
      </c>
    </row>
    <row r="13" spans="2:7" x14ac:dyDescent="0.25">
      <c r="B13">
        <v>2017</v>
      </c>
      <c r="C13" t="s">
        <v>0</v>
      </c>
      <c r="D13" t="s">
        <v>21</v>
      </c>
      <c r="E13" t="s">
        <v>22</v>
      </c>
      <c r="F13" t="s">
        <v>18</v>
      </c>
      <c r="G13" s="4">
        <v>271.48</v>
      </c>
    </row>
    <row r="14" spans="2:7" ht="14.25" customHeight="1" x14ac:dyDescent="0.25">
      <c r="B14">
        <v>2017</v>
      </c>
      <c r="C14" t="s">
        <v>0</v>
      </c>
      <c r="D14" t="s">
        <v>23</v>
      </c>
      <c r="E14" t="s">
        <v>24</v>
      </c>
      <c r="F14" t="s">
        <v>3</v>
      </c>
      <c r="G14" s="4">
        <v>79.400000000000006</v>
      </c>
    </row>
    <row r="15" spans="2:7" x14ac:dyDescent="0.25">
      <c r="B15">
        <v>2017</v>
      </c>
      <c r="C15" t="s">
        <v>32</v>
      </c>
      <c r="D15" t="s">
        <v>26</v>
      </c>
      <c r="E15" t="s">
        <v>27</v>
      </c>
      <c r="F15" t="s">
        <v>3</v>
      </c>
      <c r="G15" s="4">
        <v>110.63</v>
      </c>
    </row>
    <row r="16" spans="2:7" x14ac:dyDescent="0.25">
      <c r="B16">
        <v>2017</v>
      </c>
      <c r="C16" t="s">
        <v>32</v>
      </c>
      <c r="D16" t="s">
        <v>28</v>
      </c>
      <c r="E16" t="s">
        <v>29</v>
      </c>
      <c r="F16" t="s">
        <v>3</v>
      </c>
      <c r="G16" s="4">
        <v>41.67</v>
      </c>
    </row>
    <row r="17" spans="2:7" x14ac:dyDescent="0.25">
      <c r="B17">
        <v>2017</v>
      </c>
      <c r="C17" t="s">
        <v>32</v>
      </c>
      <c r="D17" t="s">
        <v>30</v>
      </c>
      <c r="E17" t="s">
        <v>31</v>
      </c>
      <c r="F17" t="s">
        <v>3</v>
      </c>
      <c r="G17" s="4">
        <v>85.12</v>
      </c>
    </row>
    <row r="18" spans="2:7" x14ac:dyDescent="0.25">
      <c r="B18">
        <v>2017</v>
      </c>
      <c r="C18" t="s">
        <v>32</v>
      </c>
      <c r="D18" t="s">
        <v>4</v>
      </c>
      <c r="E18" t="s">
        <v>5</v>
      </c>
      <c r="F18" t="s">
        <v>3</v>
      </c>
      <c r="G18" s="4">
        <v>62.37</v>
      </c>
    </row>
    <row r="19" spans="2:7" x14ac:dyDescent="0.25">
      <c r="B19">
        <v>2017</v>
      </c>
      <c r="C19" t="s">
        <v>25</v>
      </c>
      <c r="D19" t="s">
        <v>19</v>
      </c>
      <c r="E19" t="s">
        <v>20</v>
      </c>
      <c r="F19" t="s">
        <v>18</v>
      </c>
      <c r="G19" s="4">
        <v>89.79</v>
      </c>
    </row>
    <row r="20" spans="2:7" x14ac:dyDescent="0.25">
      <c r="B20">
        <v>2017</v>
      </c>
      <c r="C20" t="s">
        <v>25</v>
      </c>
      <c r="D20" t="s">
        <v>21</v>
      </c>
      <c r="E20" t="s">
        <v>22</v>
      </c>
      <c r="F20" t="s">
        <v>18</v>
      </c>
      <c r="G20" s="4">
        <v>116.73</v>
      </c>
    </row>
    <row r="21" spans="2:7" x14ac:dyDescent="0.25">
      <c r="B21">
        <v>2017</v>
      </c>
      <c r="C21" t="s">
        <v>33</v>
      </c>
      <c r="D21" t="s">
        <v>34</v>
      </c>
      <c r="E21" t="s">
        <v>35</v>
      </c>
      <c r="F21" t="s">
        <v>36</v>
      </c>
      <c r="G21" s="4">
        <v>36.86</v>
      </c>
    </row>
    <row r="22" spans="2:7" x14ac:dyDescent="0.25">
      <c r="B22">
        <v>2017</v>
      </c>
      <c r="C22" t="s">
        <v>33</v>
      </c>
      <c r="D22" t="s">
        <v>37</v>
      </c>
      <c r="E22" t="s">
        <v>38</v>
      </c>
      <c r="F22" t="s">
        <v>36</v>
      </c>
      <c r="G22" s="4">
        <v>11.79</v>
      </c>
    </row>
    <row r="23" spans="2:7" x14ac:dyDescent="0.25">
      <c r="B23">
        <v>2017</v>
      </c>
      <c r="C23" t="s">
        <v>33</v>
      </c>
      <c r="D23" t="s">
        <v>40</v>
      </c>
      <c r="E23" t="s">
        <v>41</v>
      </c>
      <c r="F23" t="s">
        <v>36</v>
      </c>
      <c r="G23" s="4">
        <v>108.01</v>
      </c>
    </row>
    <row r="24" spans="2:7" x14ac:dyDescent="0.25">
      <c r="B24">
        <v>2017</v>
      </c>
      <c r="C24" t="s">
        <v>42</v>
      </c>
      <c r="D24" t="s">
        <v>34</v>
      </c>
      <c r="E24" t="s">
        <v>35</v>
      </c>
      <c r="F24" t="s">
        <v>36</v>
      </c>
      <c r="G24" s="4">
        <v>9.6999999999999993</v>
      </c>
    </row>
    <row r="25" spans="2:7" x14ac:dyDescent="0.25">
      <c r="B25">
        <v>2017</v>
      </c>
      <c r="C25" t="s">
        <v>42</v>
      </c>
      <c r="D25" t="s">
        <v>43</v>
      </c>
      <c r="E25" t="s">
        <v>44</v>
      </c>
      <c r="F25" t="s">
        <v>36</v>
      </c>
      <c r="G25" s="4">
        <v>35.909999999999997</v>
      </c>
    </row>
    <row r="26" spans="2:7" x14ac:dyDescent="0.25">
      <c r="B26">
        <v>2017</v>
      </c>
      <c r="C26" t="s">
        <v>42</v>
      </c>
      <c r="D26" t="s">
        <v>37</v>
      </c>
      <c r="E26" t="s">
        <v>38</v>
      </c>
      <c r="F26" t="s">
        <v>36</v>
      </c>
      <c r="G26" s="4">
        <v>8.8699999999999992</v>
      </c>
    </row>
    <row r="27" spans="2:7" x14ac:dyDescent="0.25">
      <c r="B27">
        <v>2017</v>
      </c>
      <c r="C27" t="s">
        <v>42</v>
      </c>
      <c r="D27" t="s">
        <v>45</v>
      </c>
      <c r="E27" t="s">
        <v>46</v>
      </c>
      <c r="F27" t="s">
        <v>47</v>
      </c>
      <c r="G27" s="4">
        <v>54.72</v>
      </c>
    </row>
    <row r="28" spans="2:7" x14ac:dyDescent="0.25">
      <c r="B28">
        <v>2017</v>
      </c>
      <c r="C28" t="s">
        <v>42</v>
      </c>
      <c r="D28" t="s">
        <v>48</v>
      </c>
      <c r="E28" t="s">
        <v>49</v>
      </c>
      <c r="F28" t="s">
        <v>47</v>
      </c>
      <c r="G28" s="4">
        <v>117.75</v>
      </c>
    </row>
    <row r="29" spans="2:7" x14ac:dyDescent="0.25">
      <c r="B29">
        <v>2017</v>
      </c>
      <c r="C29" t="s">
        <v>42</v>
      </c>
      <c r="D29" t="s">
        <v>6</v>
      </c>
      <c r="E29" t="s">
        <v>7</v>
      </c>
      <c r="F29" t="s">
        <v>109</v>
      </c>
      <c r="G29" s="4">
        <v>249.07</v>
      </c>
    </row>
    <row r="30" spans="2:7" x14ac:dyDescent="0.25">
      <c r="B30">
        <v>2017</v>
      </c>
      <c r="C30" t="s">
        <v>42</v>
      </c>
      <c r="D30" t="s">
        <v>50</v>
      </c>
      <c r="E30" t="s">
        <v>51</v>
      </c>
      <c r="F30" t="s">
        <v>109</v>
      </c>
      <c r="G30" s="4">
        <v>178.32</v>
      </c>
    </row>
    <row r="31" spans="2:7" x14ac:dyDescent="0.25">
      <c r="B31">
        <v>2017</v>
      </c>
      <c r="C31" t="s">
        <v>42</v>
      </c>
      <c r="D31" t="s">
        <v>52</v>
      </c>
      <c r="E31" t="s">
        <v>53</v>
      </c>
      <c r="F31" t="s">
        <v>109</v>
      </c>
      <c r="G31" s="4">
        <v>104.04</v>
      </c>
    </row>
    <row r="32" spans="2:7" x14ac:dyDescent="0.25">
      <c r="B32">
        <v>2017</v>
      </c>
      <c r="C32" t="s">
        <v>42</v>
      </c>
      <c r="D32" t="s">
        <v>34</v>
      </c>
      <c r="E32" t="s">
        <v>54</v>
      </c>
      <c r="F32" t="s">
        <v>55</v>
      </c>
      <c r="G32" s="4">
        <v>199.83</v>
      </c>
    </row>
    <row r="33" spans="2:7" x14ac:dyDescent="0.25">
      <c r="B33">
        <v>2017</v>
      </c>
      <c r="C33" t="s">
        <v>42</v>
      </c>
      <c r="D33" t="s">
        <v>16</v>
      </c>
      <c r="E33" t="s">
        <v>17</v>
      </c>
      <c r="F33" t="s">
        <v>18</v>
      </c>
      <c r="G33" s="4">
        <v>194.56</v>
      </c>
    </row>
    <row r="34" spans="2:7" x14ac:dyDescent="0.25">
      <c r="B34">
        <v>2017</v>
      </c>
      <c r="C34" t="s">
        <v>42</v>
      </c>
      <c r="D34" t="s">
        <v>19</v>
      </c>
      <c r="E34" t="s">
        <v>20</v>
      </c>
      <c r="F34" t="s">
        <v>18</v>
      </c>
      <c r="G34" s="4">
        <v>96.59</v>
      </c>
    </row>
    <row r="35" spans="2:7" x14ac:dyDescent="0.25">
      <c r="B35">
        <v>2017</v>
      </c>
      <c r="C35" t="s">
        <v>42</v>
      </c>
      <c r="D35" t="s">
        <v>21</v>
      </c>
      <c r="E35" t="s">
        <v>22</v>
      </c>
      <c r="F35" t="s">
        <v>18</v>
      </c>
      <c r="G35" s="4">
        <v>457.1</v>
      </c>
    </row>
    <row r="36" spans="2:7" x14ac:dyDescent="0.25">
      <c r="B36">
        <v>2017</v>
      </c>
      <c r="C36" t="s">
        <v>42</v>
      </c>
      <c r="D36" t="s">
        <v>23</v>
      </c>
      <c r="E36" t="s">
        <v>24</v>
      </c>
      <c r="F36" t="s">
        <v>3</v>
      </c>
      <c r="G36" s="4">
        <v>39.29</v>
      </c>
    </row>
    <row r="37" spans="2:7" x14ac:dyDescent="0.25">
      <c r="B37">
        <v>2017</v>
      </c>
      <c r="C37" t="s">
        <v>56</v>
      </c>
      <c r="D37" t="s">
        <v>57</v>
      </c>
      <c r="E37" t="s">
        <v>58</v>
      </c>
      <c r="F37" t="s">
        <v>59</v>
      </c>
      <c r="G37" s="4">
        <v>95.48</v>
      </c>
    </row>
    <row r="38" spans="2:7" x14ac:dyDescent="0.25">
      <c r="B38">
        <v>2017</v>
      </c>
      <c r="C38" t="s">
        <v>56</v>
      </c>
      <c r="D38" t="s">
        <v>60</v>
      </c>
      <c r="E38" t="s">
        <v>61</v>
      </c>
      <c r="F38" t="s">
        <v>62</v>
      </c>
      <c r="G38" s="4">
        <v>58.94</v>
      </c>
    </row>
    <row r="39" spans="2:7" x14ac:dyDescent="0.25">
      <c r="B39">
        <v>2017</v>
      </c>
      <c r="C39" t="s">
        <v>63</v>
      </c>
      <c r="D39" t="s">
        <v>57</v>
      </c>
      <c r="E39" t="s">
        <v>58</v>
      </c>
      <c r="F39" t="s">
        <v>59</v>
      </c>
      <c r="G39" s="4">
        <v>65.02</v>
      </c>
    </row>
    <row r="40" spans="2:7" x14ac:dyDescent="0.25">
      <c r="B40">
        <v>2017</v>
      </c>
      <c r="C40" t="s">
        <v>63</v>
      </c>
      <c r="D40" t="s">
        <v>34</v>
      </c>
      <c r="E40" t="s">
        <v>35</v>
      </c>
      <c r="F40" t="s">
        <v>36</v>
      </c>
      <c r="G40" s="4">
        <v>80.38</v>
      </c>
    </row>
    <row r="41" spans="2:7" x14ac:dyDescent="0.25">
      <c r="B41">
        <v>2017</v>
      </c>
      <c r="C41" t="s">
        <v>63</v>
      </c>
      <c r="D41" t="s">
        <v>43</v>
      </c>
      <c r="E41" t="s">
        <v>44</v>
      </c>
      <c r="F41" t="s">
        <v>36</v>
      </c>
      <c r="G41" s="4">
        <v>92.35</v>
      </c>
    </row>
    <row r="42" spans="2:7" x14ac:dyDescent="0.25">
      <c r="B42">
        <v>2017</v>
      </c>
      <c r="C42" t="s">
        <v>63</v>
      </c>
      <c r="D42" t="s">
        <v>64</v>
      </c>
      <c r="E42" t="s">
        <v>65</v>
      </c>
      <c r="F42" t="s">
        <v>36</v>
      </c>
      <c r="G42" s="4">
        <v>104.64</v>
      </c>
    </row>
    <row r="43" spans="2:7" x14ac:dyDescent="0.25">
      <c r="B43">
        <v>2017</v>
      </c>
      <c r="C43" t="s">
        <v>63</v>
      </c>
      <c r="D43" t="s">
        <v>37</v>
      </c>
      <c r="E43" t="s">
        <v>38</v>
      </c>
      <c r="F43" t="s">
        <v>36</v>
      </c>
      <c r="G43" s="4">
        <v>36.65</v>
      </c>
    </row>
    <row r="44" spans="2:7" x14ac:dyDescent="0.25">
      <c r="B44">
        <v>2017</v>
      </c>
      <c r="C44" t="s">
        <v>63</v>
      </c>
      <c r="D44" t="s">
        <v>66</v>
      </c>
      <c r="E44" t="s">
        <v>41</v>
      </c>
      <c r="F44" t="s">
        <v>36</v>
      </c>
      <c r="G44" s="4">
        <v>87.44</v>
      </c>
    </row>
    <row r="45" spans="2:7" x14ac:dyDescent="0.25">
      <c r="B45">
        <v>2018</v>
      </c>
      <c r="C45" t="s">
        <v>67</v>
      </c>
      <c r="D45" t="s">
        <v>68</v>
      </c>
      <c r="E45" t="s">
        <v>69</v>
      </c>
      <c r="F45" t="s">
        <v>70</v>
      </c>
      <c r="G45" s="4">
        <v>104.19</v>
      </c>
    </row>
    <row r="46" spans="2:7" x14ac:dyDescent="0.25">
      <c r="B46">
        <v>2018</v>
      </c>
      <c r="C46" t="s">
        <v>67</v>
      </c>
      <c r="D46" t="s">
        <v>71</v>
      </c>
      <c r="E46" t="s">
        <v>72</v>
      </c>
      <c r="F46" t="s">
        <v>36</v>
      </c>
      <c r="G46" s="4">
        <v>349.13</v>
      </c>
    </row>
    <row r="47" spans="2:7" x14ac:dyDescent="0.25">
      <c r="B47">
        <v>2018</v>
      </c>
      <c r="C47" t="s">
        <v>67</v>
      </c>
      <c r="D47" t="s">
        <v>66</v>
      </c>
      <c r="E47" t="s">
        <v>41</v>
      </c>
      <c r="F47" t="s">
        <v>36</v>
      </c>
      <c r="G47" s="4">
        <v>61.58</v>
      </c>
    </row>
    <row r="48" spans="2:7" x14ac:dyDescent="0.25">
      <c r="B48">
        <v>2018</v>
      </c>
      <c r="C48" t="s">
        <v>67</v>
      </c>
      <c r="D48" t="s">
        <v>73</v>
      </c>
      <c r="E48" t="s">
        <v>74</v>
      </c>
      <c r="F48" t="s">
        <v>75</v>
      </c>
      <c r="G48" s="4">
        <v>377.41</v>
      </c>
    </row>
    <row r="49" spans="2:7" x14ac:dyDescent="0.25">
      <c r="B49">
        <v>2018</v>
      </c>
      <c r="C49" t="s">
        <v>67</v>
      </c>
      <c r="D49" t="s">
        <v>76</v>
      </c>
      <c r="E49" t="s">
        <v>77</v>
      </c>
      <c r="F49" t="s">
        <v>109</v>
      </c>
      <c r="G49" s="4">
        <v>361.25</v>
      </c>
    </row>
    <row r="50" spans="2:7" x14ac:dyDescent="0.25">
      <c r="B50">
        <v>2018</v>
      </c>
      <c r="C50" t="s">
        <v>67</v>
      </c>
      <c r="D50" t="s">
        <v>78</v>
      </c>
      <c r="E50" t="s">
        <v>79</v>
      </c>
      <c r="F50" t="s">
        <v>80</v>
      </c>
      <c r="G50" s="4">
        <v>334.75</v>
      </c>
    </row>
    <row r="51" spans="2:7" x14ac:dyDescent="0.25">
      <c r="B51">
        <v>2018</v>
      </c>
      <c r="C51" t="s">
        <v>67</v>
      </c>
      <c r="D51" t="s">
        <v>81</v>
      </c>
      <c r="E51" t="s">
        <v>82</v>
      </c>
      <c r="F51" t="s">
        <v>80</v>
      </c>
      <c r="G51" s="4">
        <v>35.43</v>
      </c>
    </row>
    <row r="52" spans="2:7" x14ac:dyDescent="0.25">
      <c r="B52">
        <v>2018</v>
      </c>
      <c r="C52" t="s">
        <v>67</v>
      </c>
      <c r="D52" t="s">
        <v>83</v>
      </c>
      <c r="E52" t="s">
        <v>84</v>
      </c>
      <c r="F52" t="s">
        <v>80</v>
      </c>
      <c r="G52" s="4">
        <v>31.09</v>
      </c>
    </row>
    <row r="53" spans="2:7" x14ac:dyDescent="0.25">
      <c r="B53">
        <v>2018</v>
      </c>
      <c r="C53" t="s">
        <v>67</v>
      </c>
      <c r="D53" t="s">
        <v>85</v>
      </c>
      <c r="E53" t="s">
        <v>86</v>
      </c>
      <c r="F53" t="s">
        <v>80</v>
      </c>
      <c r="G53" s="4">
        <v>338.14</v>
      </c>
    </row>
    <row r="54" spans="2:7" x14ac:dyDescent="0.25">
      <c r="B54">
        <v>2018</v>
      </c>
      <c r="C54" t="s">
        <v>67</v>
      </c>
      <c r="D54" t="s">
        <v>87</v>
      </c>
      <c r="E54" t="s">
        <v>88</v>
      </c>
      <c r="F54" t="s">
        <v>109</v>
      </c>
      <c r="G54" s="4">
        <v>103.43</v>
      </c>
    </row>
    <row r="55" spans="2:7" x14ac:dyDescent="0.25">
      <c r="B55">
        <v>2018</v>
      </c>
      <c r="C55" t="s">
        <v>67</v>
      </c>
      <c r="D55" t="s">
        <v>153</v>
      </c>
      <c r="E55" t="s">
        <v>89</v>
      </c>
      <c r="F55" t="s">
        <v>59</v>
      </c>
      <c r="G55" s="4">
        <v>193.32</v>
      </c>
    </row>
    <row r="56" spans="2:7" x14ac:dyDescent="0.25">
      <c r="B56">
        <v>2018</v>
      </c>
      <c r="C56" t="s">
        <v>67</v>
      </c>
      <c r="D56" t="s">
        <v>90</v>
      </c>
      <c r="E56" t="s">
        <v>91</v>
      </c>
      <c r="F56" t="s">
        <v>109</v>
      </c>
      <c r="G56" s="4">
        <v>181.23</v>
      </c>
    </row>
    <row r="57" spans="2:7" x14ac:dyDescent="0.25">
      <c r="B57">
        <v>2018</v>
      </c>
      <c r="C57" t="s">
        <v>67</v>
      </c>
      <c r="D57" t="s">
        <v>92</v>
      </c>
      <c r="E57" t="s">
        <v>93</v>
      </c>
      <c r="F57" t="s">
        <v>80</v>
      </c>
      <c r="G57" s="4">
        <v>190.48</v>
      </c>
    </row>
    <row r="58" spans="2:7" x14ac:dyDescent="0.25">
      <c r="B58">
        <v>2018</v>
      </c>
      <c r="C58" t="s">
        <v>67</v>
      </c>
      <c r="D58" t="s">
        <v>94</v>
      </c>
      <c r="E58" t="s">
        <v>95</v>
      </c>
      <c r="F58" t="s">
        <v>96</v>
      </c>
      <c r="G58" s="4">
        <v>305.26</v>
      </c>
    </row>
    <row r="59" spans="2:7" x14ac:dyDescent="0.25">
      <c r="B59">
        <v>2018</v>
      </c>
      <c r="C59" t="s">
        <v>97</v>
      </c>
      <c r="D59" t="s">
        <v>98</v>
      </c>
      <c r="E59" t="s">
        <v>99</v>
      </c>
      <c r="F59" t="s">
        <v>36</v>
      </c>
      <c r="G59" s="4">
        <v>74.510000000000005</v>
      </c>
    </row>
    <row r="60" spans="2:7" x14ac:dyDescent="0.25">
      <c r="B60">
        <v>2018</v>
      </c>
      <c r="C60" t="s">
        <v>97</v>
      </c>
      <c r="D60" t="s">
        <v>43</v>
      </c>
      <c r="E60" t="s">
        <v>44</v>
      </c>
      <c r="F60" t="s">
        <v>36</v>
      </c>
      <c r="G60" s="4">
        <v>54.99</v>
      </c>
    </row>
    <row r="61" spans="2:7" x14ac:dyDescent="0.25">
      <c r="B61">
        <v>2018</v>
      </c>
      <c r="C61" t="s">
        <v>97</v>
      </c>
      <c r="D61" t="s">
        <v>100</v>
      </c>
      <c r="E61" t="s">
        <v>101</v>
      </c>
      <c r="F61" t="s">
        <v>36</v>
      </c>
      <c r="G61" s="4">
        <v>36.46</v>
      </c>
    </row>
    <row r="62" spans="2:7" x14ac:dyDescent="0.25">
      <c r="B62">
        <v>2018</v>
      </c>
      <c r="C62" t="s">
        <v>97</v>
      </c>
      <c r="D62" t="s">
        <v>64</v>
      </c>
      <c r="E62" t="s">
        <v>65</v>
      </c>
      <c r="F62" t="s">
        <v>36</v>
      </c>
      <c r="G62" s="4">
        <v>45.39</v>
      </c>
    </row>
    <row r="63" spans="2:7" x14ac:dyDescent="0.25">
      <c r="B63">
        <v>2018</v>
      </c>
      <c r="C63" t="s">
        <v>97</v>
      </c>
      <c r="D63" t="s">
        <v>37</v>
      </c>
      <c r="E63" t="s">
        <v>38</v>
      </c>
      <c r="F63" t="s">
        <v>36</v>
      </c>
      <c r="G63" s="4">
        <v>13.53</v>
      </c>
    </row>
    <row r="64" spans="2:7" x14ac:dyDescent="0.25">
      <c r="B64">
        <v>2018</v>
      </c>
      <c r="C64" t="s">
        <v>97</v>
      </c>
      <c r="D64" t="s">
        <v>66</v>
      </c>
      <c r="E64" t="s">
        <v>41</v>
      </c>
      <c r="F64" t="s">
        <v>36</v>
      </c>
      <c r="G64" s="4">
        <v>56.85</v>
      </c>
    </row>
    <row r="65" spans="2:7" x14ac:dyDescent="0.25">
      <c r="B65">
        <v>2018</v>
      </c>
      <c r="C65" t="s">
        <v>97</v>
      </c>
      <c r="D65" t="s">
        <v>102</v>
      </c>
      <c r="E65" t="s">
        <v>103</v>
      </c>
      <c r="F65" t="s">
        <v>138</v>
      </c>
      <c r="G65" s="4">
        <v>105.62</v>
      </c>
    </row>
    <row r="66" spans="2:7" x14ac:dyDescent="0.25">
      <c r="B66">
        <v>2018</v>
      </c>
      <c r="C66" t="s">
        <v>97</v>
      </c>
      <c r="D66" t="s">
        <v>104</v>
      </c>
      <c r="E66" t="s">
        <v>105</v>
      </c>
      <c r="F66" t="s">
        <v>138</v>
      </c>
      <c r="G66" s="4">
        <v>79.22</v>
      </c>
    </row>
    <row r="67" spans="2:7" x14ac:dyDescent="0.25">
      <c r="B67">
        <v>2018</v>
      </c>
      <c r="C67" t="s">
        <v>97</v>
      </c>
      <c r="D67" t="s">
        <v>106</v>
      </c>
      <c r="E67" t="s">
        <v>107</v>
      </c>
      <c r="F67" t="s">
        <v>96</v>
      </c>
      <c r="G67" s="4">
        <v>41.26</v>
      </c>
    </row>
    <row r="68" spans="2:7" x14ac:dyDescent="0.25">
      <c r="B68">
        <v>2018</v>
      </c>
      <c r="C68" t="s">
        <v>97</v>
      </c>
      <c r="D68" t="s">
        <v>23</v>
      </c>
      <c r="E68" t="s">
        <v>24</v>
      </c>
      <c r="F68" t="s">
        <v>3</v>
      </c>
      <c r="G68" s="4">
        <v>36.25</v>
      </c>
    </row>
    <row r="69" spans="2:7" x14ac:dyDescent="0.25">
      <c r="B69">
        <v>2018</v>
      </c>
      <c r="C69" t="s">
        <v>108</v>
      </c>
      <c r="D69" t="s">
        <v>34</v>
      </c>
      <c r="E69" t="s">
        <v>35</v>
      </c>
      <c r="F69" t="s">
        <v>36</v>
      </c>
      <c r="G69" s="4">
        <v>21.32</v>
      </c>
    </row>
    <row r="70" spans="2:7" x14ac:dyDescent="0.25">
      <c r="B70">
        <v>2018</v>
      </c>
      <c r="C70" t="s">
        <v>108</v>
      </c>
      <c r="D70" t="s">
        <v>43</v>
      </c>
      <c r="E70" t="s">
        <v>44</v>
      </c>
      <c r="F70" t="s">
        <v>36</v>
      </c>
      <c r="G70" s="4">
        <v>76.319999999999993</v>
      </c>
    </row>
    <row r="71" spans="2:7" x14ac:dyDescent="0.25">
      <c r="B71">
        <v>2018</v>
      </c>
      <c r="C71" t="s">
        <v>108</v>
      </c>
      <c r="D71" t="s">
        <v>100</v>
      </c>
      <c r="E71" t="s">
        <v>101</v>
      </c>
      <c r="F71" t="s">
        <v>36</v>
      </c>
      <c r="G71" s="4">
        <v>64.66</v>
      </c>
    </row>
    <row r="72" spans="2:7" x14ac:dyDescent="0.25">
      <c r="B72">
        <v>2018</v>
      </c>
      <c r="C72" t="s">
        <v>108</v>
      </c>
      <c r="D72" t="s">
        <v>64</v>
      </c>
      <c r="E72" t="s">
        <v>65</v>
      </c>
      <c r="F72" t="s">
        <v>36</v>
      </c>
      <c r="G72" s="4">
        <v>59.81</v>
      </c>
    </row>
    <row r="73" spans="2:7" x14ac:dyDescent="0.25">
      <c r="B73">
        <v>2018</v>
      </c>
      <c r="C73" t="s">
        <v>108</v>
      </c>
      <c r="D73" t="s">
        <v>66</v>
      </c>
      <c r="E73" t="s">
        <v>41</v>
      </c>
      <c r="F73" t="s">
        <v>36</v>
      </c>
      <c r="G73" s="4">
        <v>38.86</v>
      </c>
    </row>
    <row r="74" spans="2:7" x14ac:dyDescent="0.25">
      <c r="B74">
        <v>2018</v>
      </c>
      <c r="C74" t="s">
        <v>108</v>
      </c>
      <c r="D74" t="s">
        <v>60</v>
      </c>
      <c r="E74" t="s">
        <v>61</v>
      </c>
      <c r="F74" t="s">
        <v>62</v>
      </c>
      <c r="G74" s="4">
        <v>103.84</v>
      </c>
    </row>
    <row r="75" spans="2:7" x14ac:dyDescent="0.25">
      <c r="B75">
        <v>2018</v>
      </c>
      <c r="C75" t="s">
        <v>108</v>
      </c>
      <c r="D75" t="s">
        <v>21</v>
      </c>
      <c r="E75" t="s">
        <v>22</v>
      </c>
      <c r="F75" t="s">
        <v>18</v>
      </c>
      <c r="G75" s="4">
        <v>149.47</v>
      </c>
    </row>
    <row r="76" spans="2:7" x14ac:dyDescent="0.25">
      <c r="B76">
        <v>2018</v>
      </c>
      <c r="C76" t="s">
        <v>108</v>
      </c>
      <c r="D76" t="s">
        <v>23</v>
      </c>
      <c r="E76" t="s">
        <v>24</v>
      </c>
      <c r="F76" t="s">
        <v>3</v>
      </c>
      <c r="G76" s="4">
        <v>54.13</v>
      </c>
    </row>
    <row r="77" spans="2:7" x14ac:dyDescent="0.25">
      <c r="B77">
        <v>2018</v>
      </c>
      <c r="C77" t="s">
        <v>0</v>
      </c>
      <c r="D77" t="s">
        <v>98</v>
      </c>
      <c r="E77" t="s">
        <v>99</v>
      </c>
      <c r="F77" t="s">
        <v>36</v>
      </c>
      <c r="G77" s="4">
        <v>65.44</v>
      </c>
    </row>
    <row r="78" spans="2:7" x14ac:dyDescent="0.25">
      <c r="B78">
        <v>2018</v>
      </c>
      <c r="C78" t="s">
        <v>0</v>
      </c>
      <c r="D78" t="s">
        <v>34</v>
      </c>
      <c r="E78" t="s">
        <v>35</v>
      </c>
      <c r="F78" t="s">
        <v>36</v>
      </c>
      <c r="G78" s="4">
        <v>29.71</v>
      </c>
    </row>
    <row r="79" spans="2:7" x14ac:dyDescent="0.25">
      <c r="B79">
        <v>2018</v>
      </c>
      <c r="C79" t="s">
        <v>0</v>
      </c>
      <c r="D79" t="s">
        <v>43</v>
      </c>
      <c r="E79" t="s">
        <v>44</v>
      </c>
      <c r="F79" t="s">
        <v>36</v>
      </c>
      <c r="G79" s="4">
        <v>45.89</v>
      </c>
    </row>
    <row r="80" spans="2:7" x14ac:dyDescent="0.25">
      <c r="B80">
        <v>2018</v>
      </c>
      <c r="C80" t="s">
        <v>0</v>
      </c>
      <c r="D80" t="s">
        <v>100</v>
      </c>
      <c r="E80" t="s">
        <v>101</v>
      </c>
      <c r="F80" t="s">
        <v>36</v>
      </c>
      <c r="G80" s="4">
        <v>51.26</v>
      </c>
    </row>
    <row r="81" spans="2:7" x14ac:dyDescent="0.25">
      <c r="B81">
        <v>2018</v>
      </c>
      <c r="C81" t="s">
        <v>0</v>
      </c>
      <c r="D81" t="s">
        <v>37</v>
      </c>
      <c r="E81" t="s">
        <v>38</v>
      </c>
      <c r="F81" t="s">
        <v>36</v>
      </c>
      <c r="G81" s="4">
        <v>63.82</v>
      </c>
    </row>
    <row r="82" spans="2:7" x14ac:dyDescent="0.25">
      <c r="B82">
        <v>2018</v>
      </c>
      <c r="C82" t="s">
        <v>0</v>
      </c>
      <c r="D82" t="s">
        <v>66</v>
      </c>
      <c r="E82" t="s">
        <v>41</v>
      </c>
      <c r="F82" t="s">
        <v>36</v>
      </c>
      <c r="G82" s="4">
        <v>37.47</v>
      </c>
    </row>
    <row r="83" spans="2:7" x14ac:dyDescent="0.25">
      <c r="B83">
        <v>2018</v>
      </c>
      <c r="C83" t="s">
        <v>0</v>
      </c>
      <c r="D83" t="s">
        <v>6</v>
      </c>
      <c r="E83" t="s">
        <v>7</v>
      </c>
      <c r="F83" t="s">
        <v>109</v>
      </c>
      <c r="G83" s="4">
        <v>174.15</v>
      </c>
    </row>
    <row r="84" spans="2:7" x14ac:dyDescent="0.25">
      <c r="B84">
        <v>2018</v>
      </c>
      <c r="C84" t="s">
        <v>0</v>
      </c>
      <c r="D84" t="s">
        <v>50</v>
      </c>
      <c r="E84" t="s">
        <v>51</v>
      </c>
      <c r="F84" t="s">
        <v>109</v>
      </c>
      <c r="G84" s="4">
        <v>167.77</v>
      </c>
    </row>
    <row r="85" spans="2:7" x14ac:dyDescent="0.25">
      <c r="B85">
        <v>2018</v>
      </c>
      <c r="C85" t="s">
        <v>0</v>
      </c>
      <c r="D85" t="s">
        <v>110</v>
      </c>
      <c r="E85" t="s">
        <v>111</v>
      </c>
      <c r="F85" t="s">
        <v>109</v>
      </c>
      <c r="G85" s="4">
        <v>132.69</v>
      </c>
    </row>
    <row r="86" spans="2:7" x14ac:dyDescent="0.25">
      <c r="B86">
        <v>2018</v>
      </c>
      <c r="C86" t="s">
        <v>0</v>
      </c>
      <c r="D86" t="s">
        <v>52</v>
      </c>
      <c r="E86" t="s">
        <v>53</v>
      </c>
      <c r="F86" t="s">
        <v>109</v>
      </c>
      <c r="G86" s="4">
        <v>101.99</v>
      </c>
    </row>
    <row r="87" spans="2:7" x14ac:dyDescent="0.25">
      <c r="B87">
        <v>2018</v>
      </c>
      <c r="C87" t="s">
        <v>0</v>
      </c>
      <c r="D87" t="s">
        <v>112</v>
      </c>
      <c r="E87" t="s">
        <v>113</v>
      </c>
      <c r="F87" t="s">
        <v>109</v>
      </c>
      <c r="G87" s="4">
        <v>42.13</v>
      </c>
    </row>
    <row r="88" spans="2:7" x14ac:dyDescent="0.25">
      <c r="B88">
        <v>2018</v>
      </c>
      <c r="C88" t="s">
        <v>0</v>
      </c>
      <c r="D88" t="s">
        <v>60</v>
      </c>
      <c r="E88" t="s">
        <v>61</v>
      </c>
      <c r="F88" t="s">
        <v>62</v>
      </c>
      <c r="G88" s="4">
        <v>76.94</v>
      </c>
    </row>
    <row r="89" spans="2:7" x14ac:dyDescent="0.25">
      <c r="B89">
        <v>2018</v>
      </c>
      <c r="C89" t="s">
        <v>0</v>
      </c>
      <c r="D89" t="s">
        <v>76</v>
      </c>
      <c r="E89" t="s">
        <v>77</v>
      </c>
      <c r="F89" t="s">
        <v>109</v>
      </c>
      <c r="G89" s="4">
        <v>144.25</v>
      </c>
    </row>
    <row r="90" spans="2:7" x14ac:dyDescent="0.25">
      <c r="B90">
        <v>2018</v>
      </c>
      <c r="C90" t="s">
        <v>0</v>
      </c>
      <c r="D90" t="s">
        <v>114</v>
      </c>
      <c r="E90" t="s">
        <v>115</v>
      </c>
      <c r="F90" t="s">
        <v>80</v>
      </c>
      <c r="G90" s="4">
        <v>62.75</v>
      </c>
    </row>
    <row r="91" spans="2:7" x14ac:dyDescent="0.25">
      <c r="B91">
        <v>2018</v>
      </c>
      <c r="C91" t="s">
        <v>0</v>
      </c>
      <c r="D91" t="s">
        <v>78</v>
      </c>
      <c r="E91" t="s">
        <v>79</v>
      </c>
      <c r="F91" t="s">
        <v>80</v>
      </c>
      <c r="G91" s="4">
        <v>88.86</v>
      </c>
    </row>
    <row r="92" spans="2:7" x14ac:dyDescent="0.25">
      <c r="B92">
        <v>2018</v>
      </c>
      <c r="C92" t="s">
        <v>0</v>
      </c>
      <c r="D92" t="s">
        <v>85</v>
      </c>
      <c r="E92" t="s">
        <v>86</v>
      </c>
      <c r="F92" t="s">
        <v>80</v>
      </c>
      <c r="G92" s="4">
        <v>91.3</v>
      </c>
    </row>
    <row r="93" spans="2:7" x14ac:dyDescent="0.25">
      <c r="B93">
        <v>2018</v>
      </c>
      <c r="C93" t="s">
        <v>0</v>
      </c>
      <c r="D93" t="s">
        <v>116</v>
      </c>
      <c r="E93" t="s">
        <v>117</v>
      </c>
      <c r="F93" t="s">
        <v>138</v>
      </c>
      <c r="G93" s="4">
        <v>24.33</v>
      </c>
    </row>
    <row r="94" spans="2:7" x14ac:dyDescent="0.25">
      <c r="B94">
        <v>2018</v>
      </c>
      <c r="C94" t="s">
        <v>0</v>
      </c>
      <c r="D94" t="s">
        <v>118</v>
      </c>
      <c r="E94" t="s">
        <v>119</v>
      </c>
      <c r="F94" t="s">
        <v>138</v>
      </c>
      <c r="G94" s="4">
        <v>5.38</v>
      </c>
    </row>
    <row r="95" spans="2:7" x14ac:dyDescent="0.25">
      <c r="B95">
        <v>2018</v>
      </c>
      <c r="C95" t="s">
        <v>0</v>
      </c>
      <c r="D95" t="s">
        <v>104</v>
      </c>
      <c r="E95" t="s">
        <v>105</v>
      </c>
      <c r="F95" t="s">
        <v>138</v>
      </c>
      <c r="G95" s="4">
        <v>15.68</v>
      </c>
    </row>
    <row r="96" spans="2:7" x14ac:dyDescent="0.25">
      <c r="B96">
        <v>2018</v>
      </c>
      <c r="C96" t="s">
        <v>32</v>
      </c>
      <c r="D96" t="s">
        <v>120</v>
      </c>
      <c r="E96" t="s">
        <v>121</v>
      </c>
      <c r="F96" t="s">
        <v>59</v>
      </c>
      <c r="G96" s="4">
        <v>45.52</v>
      </c>
    </row>
    <row r="97" spans="2:7" x14ac:dyDescent="0.25">
      <c r="B97">
        <v>2018</v>
      </c>
      <c r="C97" t="s">
        <v>32</v>
      </c>
      <c r="D97" t="s">
        <v>57</v>
      </c>
      <c r="E97" t="s">
        <v>58</v>
      </c>
      <c r="F97" t="s">
        <v>59</v>
      </c>
      <c r="G97" s="4">
        <v>56.75</v>
      </c>
    </row>
    <row r="98" spans="2:7" x14ac:dyDescent="0.25">
      <c r="B98">
        <v>2018</v>
      </c>
      <c r="C98" t="s">
        <v>32</v>
      </c>
      <c r="D98" t="s">
        <v>34</v>
      </c>
      <c r="E98" t="s">
        <v>35</v>
      </c>
      <c r="F98" t="s">
        <v>36</v>
      </c>
      <c r="G98" s="4">
        <v>58.84</v>
      </c>
    </row>
    <row r="99" spans="2:7" x14ac:dyDescent="0.25">
      <c r="B99">
        <v>2018</v>
      </c>
      <c r="C99" t="s">
        <v>32</v>
      </c>
      <c r="D99" t="s">
        <v>100</v>
      </c>
      <c r="E99" t="s">
        <v>101</v>
      </c>
      <c r="F99" t="s">
        <v>36</v>
      </c>
      <c r="G99" s="4">
        <v>40.25</v>
      </c>
    </row>
    <row r="100" spans="2:7" x14ac:dyDescent="0.25">
      <c r="B100">
        <v>2018</v>
      </c>
      <c r="C100" t="s">
        <v>32</v>
      </c>
      <c r="D100" t="s">
        <v>122</v>
      </c>
      <c r="E100" t="s">
        <v>65</v>
      </c>
      <c r="F100" t="s">
        <v>36</v>
      </c>
      <c r="G100" s="4">
        <v>43.85</v>
      </c>
    </row>
    <row r="101" spans="2:7" x14ac:dyDescent="0.25">
      <c r="B101">
        <v>2018</v>
      </c>
      <c r="C101" t="s">
        <v>32</v>
      </c>
      <c r="D101" t="s">
        <v>66</v>
      </c>
      <c r="E101" t="s">
        <v>41</v>
      </c>
      <c r="F101" t="s">
        <v>36</v>
      </c>
      <c r="G101" s="4">
        <v>79.69</v>
      </c>
    </row>
    <row r="102" spans="2:7" x14ac:dyDescent="0.25">
      <c r="B102">
        <v>2018</v>
      </c>
      <c r="C102" t="s">
        <v>32</v>
      </c>
      <c r="D102" t="s">
        <v>123</v>
      </c>
      <c r="E102" t="s">
        <v>124</v>
      </c>
      <c r="F102" t="s">
        <v>138</v>
      </c>
      <c r="G102" s="4">
        <v>23.54</v>
      </c>
    </row>
    <row r="103" spans="2:7" x14ac:dyDescent="0.25">
      <c r="B103">
        <v>2018</v>
      </c>
      <c r="C103" t="s">
        <v>25</v>
      </c>
      <c r="D103" t="s">
        <v>34</v>
      </c>
      <c r="E103" t="s">
        <v>35</v>
      </c>
      <c r="F103" t="s">
        <v>36</v>
      </c>
      <c r="G103" s="4">
        <v>44.79</v>
      </c>
    </row>
    <row r="104" spans="2:7" x14ac:dyDescent="0.25">
      <c r="B104">
        <v>2018</v>
      </c>
      <c r="C104" t="s">
        <v>25</v>
      </c>
      <c r="D104" t="s">
        <v>64</v>
      </c>
      <c r="E104" t="s">
        <v>65</v>
      </c>
      <c r="F104" t="s">
        <v>36</v>
      </c>
      <c r="G104" s="4">
        <v>61.1</v>
      </c>
    </row>
    <row r="105" spans="2:7" x14ac:dyDescent="0.25">
      <c r="B105">
        <v>2018</v>
      </c>
      <c r="C105" t="s">
        <v>25</v>
      </c>
      <c r="D105" t="s">
        <v>37</v>
      </c>
      <c r="E105" t="s">
        <v>38</v>
      </c>
      <c r="F105" t="s">
        <v>36</v>
      </c>
      <c r="G105" s="4">
        <v>26.52</v>
      </c>
    </row>
    <row r="106" spans="2:7" x14ac:dyDescent="0.25">
      <c r="B106">
        <v>2018</v>
      </c>
      <c r="C106" t="s">
        <v>25</v>
      </c>
      <c r="D106" t="s">
        <v>66</v>
      </c>
      <c r="E106" t="s">
        <v>41</v>
      </c>
      <c r="F106" t="s">
        <v>36</v>
      </c>
      <c r="G106" s="4">
        <v>91.97</v>
      </c>
    </row>
    <row r="107" spans="2:7" x14ac:dyDescent="0.25">
      <c r="B107">
        <v>2018</v>
      </c>
      <c r="C107" t="s">
        <v>25</v>
      </c>
      <c r="D107" t="s">
        <v>125</v>
      </c>
      <c r="E107" t="s">
        <v>126</v>
      </c>
      <c r="F107" t="s">
        <v>138</v>
      </c>
      <c r="G107" s="4">
        <v>60.9</v>
      </c>
    </row>
    <row r="108" spans="2:7" x14ac:dyDescent="0.25">
      <c r="B108">
        <v>2018</v>
      </c>
      <c r="C108" t="s">
        <v>25</v>
      </c>
      <c r="D108" t="s">
        <v>127</v>
      </c>
      <c r="E108" t="s">
        <v>128</v>
      </c>
      <c r="F108" t="s">
        <v>138</v>
      </c>
      <c r="G108" s="4">
        <v>51.19</v>
      </c>
    </row>
    <row r="109" spans="2:7" x14ac:dyDescent="0.25">
      <c r="B109">
        <v>2018</v>
      </c>
      <c r="C109" t="s">
        <v>25</v>
      </c>
      <c r="D109" t="s">
        <v>123</v>
      </c>
      <c r="E109" t="s">
        <v>124</v>
      </c>
      <c r="F109" t="s">
        <v>138</v>
      </c>
      <c r="G109" s="4">
        <v>36.49</v>
      </c>
    </row>
    <row r="110" spans="2:7" x14ac:dyDescent="0.25">
      <c r="B110">
        <v>2018</v>
      </c>
      <c r="C110" t="s">
        <v>25</v>
      </c>
      <c r="D110" t="s">
        <v>116</v>
      </c>
      <c r="E110" t="s">
        <v>117</v>
      </c>
      <c r="F110" t="s">
        <v>138</v>
      </c>
      <c r="G110" s="4">
        <v>36.49</v>
      </c>
    </row>
    <row r="111" spans="2:7" x14ac:dyDescent="0.25">
      <c r="B111">
        <v>2018</v>
      </c>
      <c r="C111" t="s">
        <v>129</v>
      </c>
      <c r="D111" t="s">
        <v>130</v>
      </c>
      <c r="E111" t="s">
        <v>131</v>
      </c>
      <c r="F111" t="s">
        <v>70</v>
      </c>
      <c r="G111" s="4">
        <v>30.07</v>
      </c>
    </row>
    <row r="112" spans="2:7" x14ac:dyDescent="0.25">
      <c r="B112">
        <v>2018</v>
      </c>
      <c r="C112" t="s">
        <v>129</v>
      </c>
      <c r="D112" t="s">
        <v>132</v>
      </c>
      <c r="E112" t="s">
        <v>133</v>
      </c>
      <c r="F112" t="s">
        <v>70</v>
      </c>
      <c r="G112" s="4">
        <v>23.36</v>
      </c>
    </row>
    <row r="113" spans="2:7" x14ac:dyDescent="0.25">
      <c r="B113">
        <v>2018</v>
      </c>
      <c r="C113" t="s">
        <v>129</v>
      </c>
      <c r="D113" t="s">
        <v>134</v>
      </c>
      <c r="E113" t="s">
        <v>135</v>
      </c>
      <c r="F113" t="s">
        <v>70</v>
      </c>
      <c r="G113" s="4">
        <v>24.1</v>
      </c>
    </row>
    <row r="114" spans="2:7" x14ac:dyDescent="0.25">
      <c r="B114">
        <v>2018</v>
      </c>
      <c r="C114" t="s">
        <v>33</v>
      </c>
      <c r="D114" t="s">
        <v>43</v>
      </c>
      <c r="E114" t="s">
        <v>44</v>
      </c>
      <c r="F114" t="s">
        <v>36</v>
      </c>
      <c r="G114" s="4">
        <v>20.14</v>
      </c>
    </row>
    <row r="115" spans="2:7" x14ac:dyDescent="0.25">
      <c r="B115">
        <v>2018</v>
      </c>
      <c r="C115" t="s">
        <v>33</v>
      </c>
      <c r="D115" t="s">
        <v>64</v>
      </c>
      <c r="E115" t="s">
        <v>65</v>
      </c>
      <c r="F115" t="s">
        <v>36</v>
      </c>
      <c r="G115" s="4">
        <v>63.71</v>
      </c>
    </row>
    <row r="116" spans="2:7" x14ac:dyDescent="0.25">
      <c r="B116">
        <v>2018</v>
      </c>
      <c r="C116" t="s">
        <v>33</v>
      </c>
      <c r="D116" t="s">
        <v>66</v>
      </c>
      <c r="E116" t="s">
        <v>41</v>
      </c>
      <c r="F116" t="s">
        <v>36</v>
      </c>
      <c r="G116" s="4">
        <v>96.83</v>
      </c>
    </row>
    <row r="117" spans="2:7" x14ac:dyDescent="0.25">
      <c r="B117">
        <v>2018</v>
      </c>
      <c r="C117" t="s">
        <v>33</v>
      </c>
      <c r="D117" t="s">
        <v>136</v>
      </c>
      <c r="E117" t="s">
        <v>137</v>
      </c>
      <c r="F117" t="s">
        <v>62</v>
      </c>
      <c r="G117" s="4">
        <v>79.58</v>
      </c>
    </row>
    <row r="118" spans="2:7" x14ac:dyDescent="0.25">
      <c r="B118">
        <v>2018</v>
      </c>
      <c r="C118" t="s">
        <v>33</v>
      </c>
      <c r="D118" t="s">
        <v>123</v>
      </c>
      <c r="E118" t="s">
        <v>124</v>
      </c>
      <c r="F118" t="s">
        <v>62</v>
      </c>
      <c r="G118" s="4">
        <v>23.54</v>
      </c>
    </row>
    <row r="119" spans="2:7" x14ac:dyDescent="0.25">
      <c r="B119">
        <v>2018</v>
      </c>
      <c r="C119" t="s">
        <v>33</v>
      </c>
      <c r="D119" t="s">
        <v>116</v>
      </c>
      <c r="E119" t="s">
        <v>117</v>
      </c>
      <c r="F119" t="s">
        <v>138</v>
      </c>
      <c r="G119" s="4">
        <v>94.16</v>
      </c>
    </row>
    <row r="120" spans="2:7" x14ac:dyDescent="0.25">
      <c r="B120">
        <v>2018</v>
      </c>
      <c r="C120" t="s">
        <v>42</v>
      </c>
      <c r="D120" t="s">
        <v>43</v>
      </c>
      <c r="E120" t="s">
        <v>44</v>
      </c>
      <c r="F120" t="s">
        <v>36</v>
      </c>
      <c r="G120" s="4">
        <v>27.87</v>
      </c>
    </row>
    <row r="121" spans="2:7" x14ac:dyDescent="0.25">
      <c r="B121">
        <v>2018</v>
      </c>
      <c r="C121" t="s">
        <v>42</v>
      </c>
      <c r="D121" t="s">
        <v>100</v>
      </c>
      <c r="E121" t="s">
        <v>101</v>
      </c>
      <c r="F121" t="s">
        <v>36</v>
      </c>
      <c r="G121" s="4">
        <v>33.64</v>
      </c>
    </row>
    <row r="122" spans="2:7" x14ac:dyDescent="0.25">
      <c r="B122">
        <v>2018</v>
      </c>
      <c r="C122" t="s">
        <v>42</v>
      </c>
      <c r="D122" t="s">
        <v>122</v>
      </c>
      <c r="E122" t="s">
        <v>65</v>
      </c>
      <c r="F122" t="s">
        <v>36</v>
      </c>
      <c r="G122" s="4">
        <v>47.12</v>
      </c>
    </row>
    <row r="123" spans="2:7" x14ac:dyDescent="0.25">
      <c r="B123">
        <v>2018</v>
      </c>
      <c r="C123" t="s">
        <v>42</v>
      </c>
      <c r="D123" t="s">
        <v>125</v>
      </c>
      <c r="E123" t="s">
        <v>126</v>
      </c>
      <c r="F123" t="s">
        <v>138</v>
      </c>
      <c r="G123" s="4">
        <v>168.32</v>
      </c>
    </row>
    <row r="124" spans="2:7" x14ac:dyDescent="0.25">
      <c r="B124">
        <v>2018</v>
      </c>
      <c r="C124" t="s">
        <v>42</v>
      </c>
      <c r="D124" t="s">
        <v>12</v>
      </c>
      <c r="E124" t="s">
        <v>13</v>
      </c>
      <c r="F124" t="s">
        <v>39</v>
      </c>
      <c r="G124" s="4">
        <v>88.87</v>
      </c>
    </row>
    <row r="125" spans="2:7" x14ac:dyDescent="0.25">
      <c r="B125">
        <v>2018</v>
      </c>
      <c r="C125" t="s">
        <v>42</v>
      </c>
      <c r="D125" t="s">
        <v>127</v>
      </c>
      <c r="E125" t="s">
        <v>128</v>
      </c>
      <c r="F125" t="s">
        <v>138</v>
      </c>
      <c r="G125" s="4">
        <v>99.87</v>
      </c>
    </row>
    <row r="126" spans="2:7" x14ac:dyDescent="0.25">
      <c r="B126">
        <v>2018</v>
      </c>
      <c r="C126" t="s">
        <v>42</v>
      </c>
      <c r="D126" t="s">
        <v>87</v>
      </c>
      <c r="E126" t="s">
        <v>88</v>
      </c>
      <c r="F126" t="s">
        <v>109</v>
      </c>
      <c r="G126" s="4">
        <v>40.69</v>
      </c>
    </row>
    <row r="127" spans="2:7" x14ac:dyDescent="0.25">
      <c r="B127">
        <v>2018</v>
      </c>
      <c r="C127" t="s">
        <v>42</v>
      </c>
      <c r="D127" t="s">
        <v>90</v>
      </c>
      <c r="E127" t="s">
        <v>91</v>
      </c>
      <c r="F127" t="s">
        <v>109</v>
      </c>
      <c r="G127" s="4">
        <v>36.450000000000003</v>
      </c>
    </row>
    <row r="128" spans="2:7" x14ac:dyDescent="0.25">
      <c r="B128">
        <v>2018</v>
      </c>
      <c r="C128" t="s">
        <v>42</v>
      </c>
      <c r="D128" t="s">
        <v>123</v>
      </c>
      <c r="E128" t="s">
        <v>124</v>
      </c>
      <c r="F128" t="s">
        <v>138</v>
      </c>
      <c r="G128" s="4">
        <v>72.510000000000005</v>
      </c>
    </row>
    <row r="129" spans="2:7" x14ac:dyDescent="0.25">
      <c r="B129">
        <v>2018</v>
      </c>
      <c r="C129" t="s">
        <v>42</v>
      </c>
      <c r="D129" t="s">
        <v>116</v>
      </c>
      <c r="E129" t="s">
        <v>117</v>
      </c>
      <c r="F129" t="s">
        <v>138</v>
      </c>
      <c r="G129" s="4">
        <v>39.08</v>
      </c>
    </row>
    <row r="130" spans="2:7" x14ac:dyDescent="0.25">
      <c r="B130">
        <v>2018</v>
      </c>
      <c r="C130" t="s">
        <v>42</v>
      </c>
      <c r="D130" t="s">
        <v>14</v>
      </c>
      <c r="E130" t="s">
        <v>15</v>
      </c>
      <c r="F130" t="s">
        <v>109</v>
      </c>
      <c r="G130" s="4">
        <v>51.24</v>
      </c>
    </row>
    <row r="131" spans="2:7" x14ac:dyDescent="0.25">
      <c r="B131">
        <v>2018</v>
      </c>
      <c r="C131" t="s">
        <v>42</v>
      </c>
      <c r="D131" t="s">
        <v>145</v>
      </c>
      <c r="E131" t="s">
        <v>146</v>
      </c>
      <c r="F131" t="s">
        <v>39</v>
      </c>
      <c r="G131" s="4">
        <v>67.5</v>
      </c>
    </row>
    <row r="132" spans="2:7" x14ac:dyDescent="0.25">
      <c r="B132">
        <v>2018</v>
      </c>
      <c r="C132" t="s">
        <v>56</v>
      </c>
      <c r="D132" t="s">
        <v>43</v>
      </c>
      <c r="E132" t="s">
        <v>44</v>
      </c>
      <c r="F132" t="s">
        <v>36</v>
      </c>
      <c r="G132" s="4">
        <v>47.6</v>
      </c>
    </row>
    <row r="133" spans="2:7" x14ac:dyDescent="0.25">
      <c r="B133">
        <v>2018</v>
      </c>
      <c r="C133" t="s">
        <v>56</v>
      </c>
      <c r="D133" t="s">
        <v>100</v>
      </c>
      <c r="E133" t="s">
        <v>101</v>
      </c>
      <c r="F133" t="s">
        <v>36</v>
      </c>
      <c r="G133" s="4">
        <v>38.299999999999997</v>
      </c>
    </row>
    <row r="134" spans="2:7" x14ac:dyDescent="0.25">
      <c r="B134">
        <v>2018</v>
      </c>
      <c r="C134" t="s">
        <v>56</v>
      </c>
      <c r="D134" t="s">
        <v>122</v>
      </c>
      <c r="E134" t="s">
        <v>65</v>
      </c>
      <c r="F134" t="s">
        <v>36</v>
      </c>
      <c r="G134" s="4">
        <v>23.09</v>
      </c>
    </row>
    <row r="135" spans="2:7" x14ac:dyDescent="0.25">
      <c r="B135">
        <v>2018</v>
      </c>
      <c r="C135" t="s">
        <v>56</v>
      </c>
      <c r="D135" t="s">
        <v>66</v>
      </c>
      <c r="E135" t="s">
        <v>41</v>
      </c>
      <c r="F135" t="s">
        <v>36</v>
      </c>
      <c r="G135" s="4">
        <v>126.24</v>
      </c>
    </row>
    <row r="136" spans="2:7" x14ac:dyDescent="0.25">
      <c r="B136">
        <v>2018</v>
      </c>
      <c r="C136" t="s">
        <v>56</v>
      </c>
      <c r="D136" t="s">
        <v>125</v>
      </c>
      <c r="E136" t="s">
        <v>126</v>
      </c>
      <c r="F136" t="s">
        <v>138</v>
      </c>
      <c r="G136" s="4">
        <v>63.07</v>
      </c>
    </row>
    <row r="137" spans="2:7" x14ac:dyDescent="0.25">
      <c r="B137">
        <v>2018</v>
      </c>
      <c r="C137" t="s">
        <v>56</v>
      </c>
      <c r="D137" t="s">
        <v>127</v>
      </c>
      <c r="E137" t="s">
        <v>128</v>
      </c>
      <c r="F137" t="s">
        <v>62</v>
      </c>
      <c r="G137" s="4">
        <v>44.18</v>
      </c>
    </row>
    <row r="138" spans="2:7" x14ac:dyDescent="0.25">
      <c r="B138">
        <v>2018</v>
      </c>
      <c r="C138" t="s">
        <v>56</v>
      </c>
      <c r="D138" t="s">
        <v>123</v>
      </c>
      <c r="E138" t="s">
        <v>124</v>
      </c>
      <c r="F138" t="s">
        <v>138</v>
      </c>
      <c r="G138" s="4">
        <v>29.94</v>
      </c>
    </row>
    <row r="139" spans="2:7" x14ac:dyDescent="0.25">
      <c r="B139">
        <v>2018</v>
      </c>
      <c r="C139" t="s">
        <v>56</v>
      </c>
      <c r="D139" t="s">
        <v>116</v>
      </c>
      <c r="E139" t="s">
        <v>117</v>
      </c>
      <c r="F139" t="s">
        <v>138</v>
      </c>
      <c r="G139" s="4">
        <v>31.51</v>
      </c>
    </row>
    <row r="140" spans="2:7" x14ac:dyDescent="0.25">
      <c r="B140">
        <v>2018</v>
      </c>
      <c r="C140" t="s">
        <v>56</v>
      </c>
      <c r="D140" t="s">
        <v>147</v>
      </c>
      <c r="E140" t="s">
        <v>148</v>
      </c>
      <c r="F140" t="s">
        <v>149</v>
      </c>
      <c r="G140" s="4">
        <v>22.38</v>
      </c>
    </row>
    <row r="141" spans="2:7" x14ac:dyDescent="0.25">
      <c r="B141">
        <v>2018</v>
      </c>
      <c r="C141" t="s">
        <v>56</v>
      </c>
      <c r="D141" t="s">
        <v>1</v>
      </c>
      <c r="E141" t="s">
        <v>2</v>
      </c>
      <c r="F141" t="s">
        <v>3</v>
      </c>
      <c r="G141" s="4">
        <v>141.74</v>
      </c>
    </row>
    <row r="142" spans="2:7" x14ac:dyDescent="0.25">
      <c r="B142">
        <v>2018</v>
      </c>
      <c r="C142" t="s">
        <v>56</v>
      </c>
      <c r="D142" t="s">
        <v>26</v>
      </c>
      <c r="E142" t="s">
        <v>27</v>
      </c>
      <c r="F142" t="s">
        <v>3</v>
      </c>
      <c r="G142" s="4">
        <v>97.52</v>
      </c>
    </row>
    <row r="143" spans="2:7" x14ac:dyDescent="0.25">
      <c r="B143">
        <v>2018</v>
      </c>
      <c r="C143" t="s">
        <v>56</v>
      </c>
      <c r="D143" t="s">
        <v>28</v>
      </c>
      <c r="E143" t="s">
        <v>29</v>
      </c>
      <c r="F143" t="s">
        <v>3</v>
      </c>
      <c r="G143" s="4">
        <v>90.11</v>
      </c>
    </row>
    <row r="144" spans="2:7" x14ac:dyDescent="0.25">
      <c r="B144">
        <v>2018</v>
      </c>
      <c r="C144" t="s">
        <v>56</v>
      </c>
      <c r="D144" t="s">
        <v>30</v>
      </c>
      <c r="E144" t="s">
        <v>31</v>
      </c>
      <c r="F144" t="s">
        <v>3</v>
      </c>
      <c r="G144" s="4">
        <v>104.73</v>
      </c>
    </row>
    <row r="145" spans="2:7" x14ac:dyDescent="0.25">
      <c r="B145">
        <v>2018</v>
      </c>
      <c r="C145" t="s">
        <v>56</v>
      </c>
      <c r="D145" t="s">
        <v>4</v>
      </c>
      <c r="E145" t="s">
        <v>5</v>
      </c>
      <c r="F145" t="s">
        <v>3</v>
      </c>
      <c r="G145" s="4">
        <v>99.16</v>
      </c>
    </row>
    <row r="146" spans="2:7" x14ac:dyDescent="0.25">
      <c r="B146">
        <v>2018</v>
      </c>
      <c r="C146" t="s">
        <v>63</v>
      </c>
      <c r="D146" t="s">
        <v>43</v>
      </c>
      <c r="E146" t="s">
        <v>44</v>
      </c>
      <c r="F146" t="s">
        <v>36</v>
      </c>
      <c r="G146" s="4">
        <v>46.69</v>
      </c>
    </row>
    <row r="147" spans="2:7" x14ac:dyDescent="0.25">
      <c r="B147">
        <v>2018</v>
      </c>
      <c r="C147" t="s">
        <v>63</v>
      </c>
      <c r="D147" t="s">
        <v>100</v>
      </c>
      <c r="E147" t="s">
        <v>101</v>
      </c>
      <c r="F147" t="s">
        <v>36</v>
      </c>
      <c r="G147" s="4">
        <v>88.78</v>
      </c>
    </row>
    <row r="148" spans="2:7" x14ac:dyDescent="0.25">
      <c r="B148">
        <v>2018</v>
      </c>
      <c r="C148" t="s">
        <v>63</v>
      </c>
      <c r="D148" t="s">
        <v>66</v>
      </c>
      <c r="E148" t="s">
        <v>41</v>
      </c>
      <c r="F148" t="s">
        <v>36</v>
      </c>
      <c r="G148" s="4">
        <v>143.31</v>
      </c>
    </row>
    <row r="149" spans="2:7" x14ac:dyDescent="0.25">
      <c r="B149">
        <v>2018</v>
      </c>
      <c r="C149" t="s">
        <v>63</v>
      </c>
      <c r="D149" t="s">
        <v>125</v>
      </c>
      <c r="E149" t="s">
        <v>126</v>
      </c>
      <c r="F149" t="s">
        <v>138</v>
      </c>
      <c r="G149" s="4">
        <v>65.180000000000007</v>
      </c>
    </row>
    <row r="150" spans="2:7" x14ac:dyDescent="0.25">
      <c r="B150">
        <v>2018</v>
      </c>
      <c r="C150" t="s">
        <v>63</v>
      </c>
      <c r="D150" t="s">
        <v>150</v>
      </c>
      <c r="E150" t="s">
        <v>51</v>
      </c>
      <c r="F150" t="s">
        <v>109</v>
      </c>
      <c r="G150" s="4">
        <v>39.94</v>
      </c>
    </row>
    <row r="151" spans="2:7" x14ac:dyDescent="0.25">
      <c r="B151">
        <v>2018</v>
      </c>
      <c r="C151" t="s">
        <v>63</v>
      </c>
      <c r="D151" t="s">
        <v>127</v>
      </c>
      <c r="E151" t="s">
        <v>128</v>
      </c>
      <c r="F151" t="s">
        <v>138</v>
      </c>
      <c r="G151" s="4">
        <v>36.53</v>
      </c>
    </row>
    <row r="152" spans="2:7" x14ac:dyDescent="0.25">
      <c r="B152">
        <v>2018</v>
      </c>
      <c r="C152" t="s">
        <v>63</v>
      </c>
      <c r="D152" t="s">
        <v>87</v>
      </c>
      <c r="E152" t="s">
        <v>88</v>
      </c>
      <c r="F152" t="s">
        <v>109</v>
      </c>
      <c r="G152" s="4">
        <v>26.29</v>
      </c>
    </row>
    <row r="153" spans="2:7" x14ac:dyDescent="0.25">
      <c r="B153">
        <v>2018</v>
      </c>
      <c r="C153" t="s">
        <v>63</v>
      </c>
      <c r="D153" t="s">
        <v>90</v>
      </c>
      <c r="E153" t="s">
        <v>91</v>
      </c>
      <c r="F153" t="s">
        <v>109</v>
      </c>
      <c r="G153" s="4">
        <v>18.600000000000001</v>
      </c>
    </row>
    <row r="154" spans="2:7" x14ac:dyDescent="0.25">
      <c r="B154">
        <v>2018</v>
      </c>
      <c r="C154" t="s">
        <v>63</v>
      </c>
      <c r="D154" t="s">
        <v>123</v>
      </c>
      <c r="E154" t="s">
        <v>124</v>
      </c>
      <c r="F154" t="s">
        <v>138</v>
      </c>
      <c r="G154" s="4">
        <v>34.729999999999997</v>
      </c>
    </row>
    <row r="155" spans="2:7" x14ac:dyDescent="0.25">
      <c r="B155">
        <v>2018</v>
      </c>
      <c r="C155" t="s">
        <v>63</v>
      </c>
      <c r="D155" t="s">
        <v>116</v>
      </c>
      <c r="E155" t="s">
        <v>117</v>
      </c>
      <c r="F155" t="s">
        <v>138</v>
      </c>
      <c r="G155" s="4">
        <v>26.05</v>
      </c>
    </row>
    <row r="156" spans="2:7" x14ac:dyDescent="0.25">
      <c r="B156">
        <v>2019</v>
      </c>
      <c r="C156" t="s">
        <v>67</v>
      </c>
      <c r="D156" t="s">
        <v>151</v>
      </c>
      <c r="E156" t="s">
        <v>152</v>
      </c>
      <c r="F156" t="s">
        <v>59</v>
      </c>
      <c r="G156" s="4">
        <v>108.03</v>
      </c>
    </row>
    <row r="157" spans="2:7" x14ac:dyDescent="0.25">
      <c r="B157">
        <v>2019</v>
      </c>
      <c r="C157" t="s">
        <v>67</v>
      </c>
      <c r="D157" t="s">
        <v>153</v>
      </c>
      <c r="E157" t="s">
        <v>89</v>
      </c>
      <c r="F157" t="s">
        <v>59</v>
      </c>
      <c r="G157" s="4">
        <v>287.83</v>
      </c>
    </row>
    <row r="158" spans="2:7" x14ac:dyDescent="0.25">
      <c r="B158">
        <v>2019</v>
      </c>
      <c r="C158" t="s">
        <v>67</v>
      </c>
      <c r="D158" t="s">
        <v>154</v>
      </c>
      <c r="E158" t="s">
        <v>159</v>
      </c>
      <c r="F158" t="s">
        <v>59</v>
      </c>
      <c r="G158" s="4">
        <v>56.05</v>
      </c>
    </row>
    <row r="159" spans="2:7" x14ac:dyDescent="0.25">
      <c r="B159">
        <v>2019</v>
      </c>
      <c r="C159" t="s">
        <v>67</v>
      </c>
      <c r="D159" t="s">
        <v>100</v>
      </c>
      <c r="E159" t="s">
        <v>101</v>
      </c>
      <c r="F159" t="s">
        <v>36</v>
      </c>
      <c r="G159" s="4">
        <v>64.78</v>
      </c>
    </row>
    <row r="160" spans="2:7" x14ac:dyDescent="0.25">
      <c r="B160">
        <v>2019</v>
      </c>
      <c r="C160" t="s">
        <v>67</v>
      </c>
      <c r="D160" t="s">
        <v>64</v>
      </c>
      <c r="E160" t="s">
        <v>65</v>
      </c>
      <c r="F160" t="s">
        <v>36</v>
      </c>
      <c r="G160" s="4">
        <v>26.44</v>
      </c>
    </row>
    <row r="161" spans="2:7" x14ac:dyDescent="0.25">
      <c r="B161">
        <v>2019</v>
      </c>
      <c r="C161" t="s">
        <v>67</v>
      </c>
      <c r="D161" t="s">
        <v>66</v>
      </c>
      <c r="E161" t="s">
        <v>41</v>
      </c>
      <c r="F161" t="s">
        <v>36</v>
      </c>
      <c r="G161" s="4">
        <v>38.76</v>
      </c>
    </row>
    <row r="162" spans="2:7" x14ac:dyDescent="0.25">
      <c r="B162">
        <v>2019</v>
      </c>
      <c r="C162" t="s">
        <v>67</v>
      </c>
      <c r="D162" t="s">
        <v>19</v>
      </c>
      <c r="E162" t="s">
        <v>20</v>
      </c>
      <c r="F162" t="s">
        <v>18</v>
      </c>
      <c r="G162" s="4">
        <v>422.47</v>
      </c>
    </row>
    <row r="163" spans="2:7" x14ac:dyDescent="0.25">
      <c r="B163">
        <v>2019</v>
      </c>
      <c r="C163" t="s">
        <v>67</v>
      </c>
      <c r="D163" t="s">
        <v>21</v>
      </c>
      <c r="E163" t="s">
        <v>22</v>
      </c>
      <c r="F163" t="s">
        <v>18</v>
      </c>
      <c r="G163" s="4">
        <v>576.96</v>
      </c>
    </row>
    <row r="164" spans="2:7" x14ac:dyDescent="0.25">
      <c r="B164">
        <v>2019</v>
      </c>
      <c r="C164" t="s">
        <v>97</v>
      </c>
      <c r="D164" t="s">
        <v>57</v>
      </c>
      <c r="E164" t="s">
        <v>58</v>
      </c>
      <c r="F164" t="s">
        <v>155</v>
      </c>
      <c r="G164" s="4">
        <v>135.83000000000001</v>
      </c>
    </row>
    <row r="165" spans="2:7" x14ac:dyDescent="0.25">
      <c r="B165">
        <v>2019</v>
      </c>
      <c r="C165" t="s">
        <v>97</v>
      </c>
      <c r="D165" t="s">
        <v>120</v>
      </c>
      <c r="E165" t="s">
        <v>121</v>
      </c>
      <c r="F165" t="s">
        <v>59</v>
      </c>
      <c r="G165" s="4">
        <v>157.97999999999999</v>
      </c>
    </row>
    <row r="166" spans="2:7" x14ac:dyDescent="0.25">
      <c r="B166">
        <v>2019</v>
      </c>
      <c r="C166" t="s">
        <v>97</v>
      </c>
      <c r="D166" t="s">
        <v>156</v>
      </c>
      <c r="E166" t="s">
        <v>157</v>
      </c>
      <c r="F166" t="s">
        <v>59</v>
      </c>
      <c r="G166" s="4">
        <v>97.25</v>
      </c>
    </row>
    <row r="167" spans="2:7" x14ac:dyDescent="0.25">
      <c r="B167">
        <v>2019</v>
      </c>
      <c r="C167" t="s">
        <v>97</v>
      </c>
      <c r="D167" t="s">
        <v>153</v>
      </c>
      <c r="E167" t="s">
        <v>89</v>
      </c>
      <c r="F167" t="s">
        <v>59</v>
      </c>
      <c r="G167" s="4">
        <v>102.2</v>
      </c>
    </row>
    <row r="168" spans="2:7" x14ac:dyDescent="0.25">
      <c r="B168">
        <v>2019</v>
      </c>
      <c r="C168" t="s">
        <v>97</v>
      </c>
      <c r="D168" t="s">
        <v>154</v>
      </c>
      <c r="E168" t="s">
        <v>159</v>
      </c>
      <c r="F168" t="s">
        <v>59</v>
      </c>
      <c r="G168" s="4">
        <v>47.06</v>
      </c>
    </row>
    <row r="169" spans="2:7" x14ac:dyDescent="0.25">
      <c r="B169">
        <v>2019</v>
      </c>
      <c r="C169" t="s">
        <v>97</v>
      </c>
      <c r="D169" t="s">
        <v>127</v>
      </c>
      <c r="E169" t="s">
        <v>128</v>
      </c>
      <c r="F169" t="s">
        <v>138</v>
      </c>
      <c r="G169" s="4">
        <v>44.18</v>
      </c>
    </row>
    <row r="170" spans="2:7" x14ac:dyDescent="0.25">
      <c r="B170">
        <v>2019</v>
      </c>
      <c r="C170" t="s">
        <v>97</v>
      </c>
      <c r="D170" t="s">
        <v>123</v>
      </c>
      <c r="E170" t="s">
        <v>124</v>
      </c>
      <c r="F170" t="s">
        <v>138</v>
      </c>
      <c r="G170" s="4">
        <v>36.659999999999997</v>
      </c>
    </row>
    <row r="171" spans="2:7" x14ac:dyDescent="0.25">
      <c r="B171">
        <v>2019</v>
      </c>
      <c r="C171" t="s">
        <v>97</v>
      </c>
      <c r="D171" t="s">
        <v>116</v>
      </c>
      <c r="E171" t="s">
        <v>117</v>
      </c>
      <c r="F171" t="s">
        <v>138</v>
      </c>
      <c r="G171" s="4">
        <v>71.72</v>
      </c>
    </row>
    <row r="172" spans="2:7" x14ac:dyDescent="0.25">
      <c r="B172">
        <v>2019</v>
      </c>
      <c r="C172" t="s">
        <v>97</v>
      </c>
      <c r="D172" t="s">
        <v>16</v>
      </c>
      <c r="E172" t="s">
        <v>17</v>
      </c>
      <c r="F172" t="s">
        <v>18</v>
      </c>
      <c r="G172" s="4">
        <v>520.34</v>
      </c>
    </row>
    <row r="173" spans="2:7" x14ac:dyDescent="0.25">
      <c r="B173">
        <v>2019</v>
      </c>
      <c r="C173" t="s">
        <v>158</v>
      </c>
      <c r="D173" t="s">
        <v>34</v>
      </c>
      <c r="E173" t="s">
        <v>35</v>
      </c>
      <c r="F173" t="s">
        <v>36</v>
      </c>
      <c r="G173" s="4">
        <v>104.23</v>
      </c>
    </row>
    <row r="174" spans="2:7" x14ac:dyDescent="0.25">
      <c r="B174">
        <v>2019</v>
      </c>
      <c r="C174" t="s">
        <v>158</v>
      </c>
      <c r="D174" t="s">
        <v>100</v>
      </c>
      <c r="E174" t="s">
        <v>101</v>
      </c>
      <c r="F174" t="s">
        <v>36</v>
      </c>
      <c r="G174" s="4">
        <v>92.33</v>
      </c>
    </row>
    <row r="175" spans="2:7" x14ac:dyDescent="0.25">
      <c r="B175">
        <v>2019</v>
      </c>
      <c r="C175" t="s">
        <v>158</v>
      </c>
      <c r="D175" t="s">
        <v>64</v>
      </c>
      <c r="E175" t="s">
        <v>65</v>
      </c>
      <c r="F175" t="s">
        <v>36</v>
      </c>
      <c r="G175" s="4">
        <v>41.63</v>
      </c>
    </row>
    <row r="176" spans="2:7" x14ac:dyDescent="0.25">
      <c r="B176">
        <v>2019</v>
      </c>
      <c r="C176" t="s">
        <v>158</v>
      </c>
      <c r="D176" t="s">
        <v>66</v>
      </c>
      <c r="E176" t="s">
        <v>41</v>
      </c>
      <c r="F176" t="s">
        <v>36</v>
      </c>
      <c r="G176" s="4">
        <v>53.49</v>
      </c>
    </row>
    <row r="177" spans="2:7" x14ac:dyDescent="0.25">
      <c r="B177">
        <v>2019</v>
      </c>
      <c r="C177" t="s">
        <v>158</v>
      </c>
      <c r="D177" t="s">
        <v>116</v>
      </c>
      <c r="E177" t="s">
        <v>117</v>
      </c>
      <c r="F177" t="s">
        <v>138</v>
      </c>
      <c r="G177" s="4">
        <v>43.35</v>
      </c>
    </row>
    <row r="178" spans="2:7" x14ac:dyDescent="0.25">
      <c r="B178">
        <v>2019</v>
      </c>
      <c r="C178" t="s">
        <v>158</v>
      </c>
      <c r="D178" t="s">
        <v>1</v>
      </c>
      <c r="E178" t="s">
        <v>2</v>
      </c>
      <c r="F178" t="s">
        <v>3</v>
      </c>
      <c r="G178" s="4">
        <v>71.25</v>
      </c>
    </row>
    <row r="179" spans="2:7" x14ac:dyDescent="0.25">
      <c r="B179">
        <v>2019</v>
      </c>
      <c r="C179" t="s">
        <v>158</v>
      </c>
      <c r="D179" t="s">
        <v>26</v>
      </c>
      <c r="E179" t="s">
        <v>27</v>
      </c>
      <c r="F179" t="s">
        <v>3</v>
      </c>
      <c r="G179" s="4">
        <v>141.81</v>
      </c>
    </row>
    <row r="180" spans="2:7" x14ac:dyDescent="0.25">
      <c r="B180">
        <v>2019</v>
      </c>
      <c r="C180" t="s">
        <v>158</v>
      </c>
      <c r="D180" t="s">
        <v>28</v>
      </c>
      <c r="E180" t="s">
        <v>29</v>
      </c>
      <c r="F180" t="s">
        <v>3</v>
      </c>
      <c r="G180" s="4">
        <v>101.35</v>
      </c>
    </row>
    <row r="181" spans="2:7" x14ac:dyDescent="0.25">
      <c r="B181">
        <v>2019</v>
      </c>
      <c r="C181" t="s">
        <v>158</v>
      </c>
      <c r="D181" t="s">
        <v>30</v>
      </c>
      <c r="E181" t="s">
        <v>31</v>
      </c>
      <c r="F181" t="s">
        <v>3</v>
      </c>
      <c r="G181" s="4">
        <v>123.08</v>
      </c>
    </row>
    <row r="182" spans="2:7" x14ac:dyDescent="0.25">
      <c r="B182">
        <v>2019</v>
      </c>
      <c r="C182" t="s">
        <v>158</v>
      </c>
      <c r="D182" t="s">
        <v>4</v>
      </c>
      <c r="E182" t="s">
        <v>5</v>
      </c>
      <c r="F182" t="s">
        <v>3</v>
      </c>
      <c r="G182" s="4">
        <v>144.09</v>
      </c>
    </row>
    <row r="183" spans="2:7" x14ac:dyDescent="0.25">
      <c r="B183">
        <v>2019</v>
      </c>
      <c r="C183" t="s">
        <v>108</v>
      </c>
      <c r="D183" t="s">
        <v>26</v>
      </c>
      <c r="E183" t="s">
        <v>27</v>
      </c>
      <c r="F183" t="s">
        <v>3</v>
      </c>
      <c r="G183" s="4">
        <v>61.81</v>
      </c>
    </row>
    <row r="184" spans="2:7" x14ac:dyDescent="0.25">
      <c r="B184">
        <v>2019</v>
      </c>
      <c r="C184" t="s">
        <v>108</v>
      </c>
      <c r="D184" t="s">
        <v>28</v>
      </c>
      <c r="E184" t="s">
        <v>29</v>
      </c>
      <c r="F184" t="s">
        <v>3</v>
      </c>
      <c r="G184" s="4">
        <v>79.17</v>
      </c>
    </row>
    <row r="185" spans="2:7" x14ac:dyDescent="0.25">
      <c r="B185">
        <v>2019</v>
      </c>
      <c r="C185" t="s">
        <v>108</v>
      </c>
      <c r="D185" t="s">
        <v>30</v>
      </c>
      <c r="E185" t="s">
        <v>31</v>
      </c>
      <c r="F185" t="s">
        <v>3</v>
      </c>
      <c r="G185" s="4">
        <v>136.36000000000001</v>
      </c>
    </row>
    <row r="186" spans="2:7" x14ac:dyDescent="0.25">
      <c r="B186">
        <v>2019</v>
      </c>
      <c r="C186" t="s">
        <v>108</v>
      </c>
      <c r="D186" t="s">
        <v>4</v>
      </c>
      <c r="E186" t="s">
        <v>5</v>
      </c>
      <c r="F186" t="s">
        <v>3</v>
      </c>
      <c r="G186" s="4">
        <v>150.63</v>
      </c>
    </row>
    <row r="187" spans="2:7" x14ac:dyDescent="0.25">
      <c r="B187">
        <v>2019</v>
      </c>
      <c r="C187" t="s">
        <v>0</v>
      </c>
      <c r="D187" t="s">
        <v>34</v>
      </c>
      <c r="E187" t="s">
        <v>35</v>
      </c>
      <c r="F187" t="s">
        <v>36</v>
      </c>
      <c r="G187" s="4">
        <v>71.41</v>
      </c>
    </row>
    <row r="188" spans="2:7" x14ac:dyDescent="0.25">
      <c r="B188">
        <v>2019</v>
      </c>
      <c r="C188" t="s">
        <v>0</v>
      </c>
      <c r="D188" t="s">
        <v>100</v>
      </c>
      <c r="E188" t="s">
        <v>101</v>
      </c>
      <c r="F188" t="s">
        <v>36</v>
      </c>
      <c r="G188" s="4">
        <v>63.48</v>
      </c>
    </row>
    <row r="189" spans="2:7" x14ac:dyDescent="0.25">
      <c r="B189">
        <v>2019</v>
      </c>
      <c r="C189" t="s">
        <v>0</v>
      </c>
      <c r="D189" t="s">
        <v>122</v>
      </c>
      <c r="E189" t="s">
        <v>65</v>
      </c>
      <c r="F189" t="s">
        <v>36</v>
      </c>
      <c r="G189" s="4">
        <v>38.54</v>
      </c>
    </row>
    <row r="190" spans="2:7" x14ac:dyDescent="0.25">
      <c r="B190">
        <v>2019</v>
      </c>
      <c r="C190" t="s">
        <v>0</v>
      </c>
      <c r="D190" t="s">
        <v>66</v>
      </c>
      <c r="E190" t="s">
        <v>41</v>
      </c>
      <c r="F190" t="s">
        <v>36</v>
      </c>
      <c r="G190" s="4">
        <v>65.44</v>
      </c>
    </row>
    <row r="191" spans="2:7" x14ac:dyDescent="0.25">
      <c r="B191">
        <v>2019</v>
      </c>
      <c r="C191" t="s">
        <v>0</v>
      </c>
      <c r="D191" t="s">
        <v>1</v>
      </c>
      <c r="E191" t="s">
        <v>2</v>
      </c>
      <c r="F191" t="s">
        <v>3</v>
      </c>
      <c r="G191" s="4">
        <v>295.26</v>
      </c>
    </row>
    <row r="192" spans="2:7" x14ac:dyDescent="0.25">
      <c r="B192">
        <v>2019</v>
      </c>
      <c r="C192" t="s">
        <v>0</v>
      </c>
      <c r="D192" t="s">
        <v>28</v>
      </c>
      <c r="E192" t="s">
        <v>29</v>
      </c>
      <c r="F192" t="s">
        <v>3</v>
      </c>
      <c r="G192" s="4">
        <v>99.21</v>
      </c>
    </row>
    <row r="193" spans="2:7" x14ac:dyDescent="0.25">
      <c r="B193">
        <v>2019</v>
      </c>
      <c r="C193" t="s">
        <v>0</v>
      </c>
      <c r="D193" t="s">
        <v>160</v>
      </c>
      <c r="E193" t="s">
        <v>161</v>
      </c>
      <c r="F193" t="s">
        <v>3</v>
      </c>
      <c r="G193" s="4">
        <v>84.04</v>
      </c>
    </row>
    <row r="194" spans="2:7" x14ac:dyDescent="0.25">
      <c r="B194">
        <v>2019</v>
      </c>
      <c r="C194" t="s">
        <v>0</v>
      </c>
      <c r="D194" t="s">
        <v>163</v>
      </c>
      <c r="E194" t="s">
        <v>162</v>
      </c>
      <c r="F194" t="s">
        <v>3</v>
      </c>
      <c r="G194" s="4">
        <v>88.45</v>
      </c>
    </row>
    <row r="195" spans="2:7" x14ac:dyDescent="0.25">
      <c r="B195">
        <v>2019</v>
      </c>
      <c r="C195" t="s">
        <v>0</v>
      </c>
      <c r="D195" t="s">
        <v>4</v>
      </c>
      <c r="E195" t="s">
        <v>5</v>
      </c>
      <c r="F195" t="s">
        <v>3</v>
      </c>
      <c r="G195" s="4">
        <v>108.5</v>
      </c>
    </row>
    <row r="196" spans="2:7" x14ac:dyDescent="0.25">
      <c r="B196">
        <v>2019</v>
      </c>
      <c r="C196" t="s">
        <v>32</v>
      </c>
      <c r="D196" t="s">
        <v>34</v>
      </c>
      <c r="E196" t="s">
        <v>35</v>
      </c>
      <c r="F196" t="s">
        <v>36</v>
      </c>
      <c r="G196" s="4">
        <v>68.33</v>
      </c>
    </row>
    <row r="197" spans="2:7" x14ac:dyDescent="0.25">
      <c r="B197">
        <v>2019</v>
      </c>
      <c r="C197" t="s">
        <v>32</v>
      </c>
      <c r="D197" t="s">
        <v>100</v>
      </c>
      <c r="E197" t="s">
        <v>101</v>
      </c>
      <c r="F197" t="s">
        <v>36</v>
      </c>
      <c r="G197" s="4">
        <v>163.36000000000001</v>
      </c>
    </row>
    <row r="198" spans="2:7" x14ac:dyDescent="0.25">
      <c r="B198">
        <v>2019</v>
      </c>
      <c r="C198" t="s">
        <v>32</v>
      </c>
      <c r="D198" t="s">
        <v>64</v>
      </c>
      <c r="E198" t="s">
        <v>65</v>
      </c>
      <c r="F198" t="s">
        <v>36</v>
      </c>
      <c r="G198" s="4">
        <v>42.34</v>
      </c>
    </row>
    <row r="199" spans="2:7" x14ac:dyDescent="0.25">
      <c r="B199">
        <v>2019</v>
      </c>
      <c r="C199" t="s">
        <v>32</v>
      </c>
      <c r="D199" t="s">
        <v>66</v>
      </c>
      <c r="E199" t="s">
        <v>41</v>
      </c>
      <c r="F199" t="s">
        <v>36</v>
      </c>
      <c r="G199" s="4">
        <v>133.13999999999999</v>
      </c>
    </row>
    <row r="200" spans="2:7" x14ac:dyDescent="0.25">
      <c r="B200">
        <v>2019</v>
      </c>
      <c r="C200" t="s">
        <v>32</v>
      </c>
      <c r="D200" t="s">
        <v>26</v>
      </c>
      <c r="E200" t="s">
        <v>27</v>
      </c>
      <c r="F200" t="s">
        <v>3</v>
      </c>
      <c r="G200" s="4">
        <v>37.97</v>
      </c>
    </row>
    <row r="201" spans="2:7" x14ac:dyDescent="0.25">
      <c r="B201">
        <v>2019</v>
      </c>
      <c r="C201" t="s">
        <v>32</v>
      </c>
      <c r="D201" t="s">
        <v>28</v>
      </c>
      <c r="E201" t="s">
        <v>29</v>
      </c>
      <c r="F201" t="s">
        <v>3</v>
      </c>
      <c r="G201" s="4">
        <v>28.37</v>
      </c>
    </row>
    <row r="202" spans="2:7" x14ac:dyDescent="0.25">
      <c r="B202">
        <v>2019</v>
      </c>
      <c r="C202" t="s">
        <v>32</v>
      </c>
      <c r="D202" t="s">
        <v>160</v>
      </c>
      <c r="E202" t="s">
        <v>161</v>
      </c>
      <c r="F202" t="s">
        <v>3</v>
      </c>
      <c r="G202" s="4">
        <v>24.84</v>
      </c>
    </row>
    <row r="203" spans="2:7" x14ac:dyDescent="0.25">
      <c r="B203">
        <v>2019</v>
      </c>
      <c r="C203" t="s">
        <v>32</v>
      </c>
      <c r="D203" t="s">
        <v>30</v>
      </c>
      <c r="E203" t="s">
        <v>31</v>
      </c>
      <c r="F203" t="s">
        <v>3</v>
      </c>
      <c r="G203" s="4">
        <v>31.95</v>
      </c>
    </row>
    <row r="204" spans="2:7" x14ac:dyDescent="0.25">
      <c r="B204">
        <v>2019</v>
      </c>
      <c r="C204" t="s">
        <v>32</v>
      </c>
      <c r="D204" t="s">
        <v>163</v>
      </c>
      <c r="E204" t="s">
        <v>162</v>
      </c>
      <c r="F204" t="s">
        <v>3</v>
      </c>
      <c r="G204" s="4">
        <v>24.84</v>
      </c>
    </row>
    <row r="205" spans="2:7" x14ac:dyDescent="0.25">
      <c r="B205">
        <v>2019</v>
      </c>
      <c r="C205" t="s">
        <v>32</v>
      </c>
      <c r="D205" t="s">
        <v>4</v>
      </c>
      <c r="E205" t="s">
        <v>5</v>
      </c>
      <c r="F205" t="s">
        <v>3</v>
      </c>
      <c r="G205" s="4">
        <v>37.97</v>
      </c>
    </row>
    <row r="206" spans="2:7" x14ac:dyDescent="0.25">
      <c r="B206">
        <v>2019</v>
      </c>
      <c r="C206" t="s">
        <v>25</v>
      </c>
      <c r="D206" t="s">
        <v>68</v>
      </c>
      <c r="E206" t="s">
        <v>69</v>
      </c>
      <c r="F206" t="s">
        <v>70</v>
      </c>
      <c r="G206" s="4">
        <v>23.61</v>
      </c>
    </row>
    <row r="207" spans="2:7" x14ac:dyDescent="0.25">
      <c r="B207">
        <v>2019</v>
      </c>
      <c r="C207" t="s">
        <v>25</v>
      </c>
      <c r="D207" t="s">
        <v>100</v>
      </c>
      <c r="E207" t="s">
        <v>101</v>
      </c>
      <c r="F207" t="s">
        <v>36</v>
      </c>
      <c r="G207" s="4">
        <v>66.540000000000006</v>
      </c>
    </row>
    <row r="208" spans="2:7" x14ac:dyDescent="0.25">
      <c r="B208">
        <v>2019</v>
      </c>
      <c r="C208" t="s">
        <v>25</v>
      </c>
      <c r="D208" t="s">
        <v>66</v>
      </c>
      <c r="E208" t="s">
        <v>41</v>
      </c>
      <c r="F208" t="s">
        <v>36</v>
      </c>
      <c r="G208" s="4">
        <v>159.21</v>
      </c>
    </row>
    <row r="209" spans="2:7" x14ac:dyDescent="0.25">
      <c r="B209">
        <v>2019</v>
      </c>
      <c r="C209" t="s">
        <v>25</v>
      </c>
      <c r="D209" t="s">
        <v>16</v>
      </c>
      <c r="E209" t="s">
        <v>17</v>
      </c>
      <c r="F209" t="s">
        <v>18</v>
      </c>
      <c r="G209" s="4">
        <v>151.69</v>
      </c>
    </row>
    <row r="210" spans="2:7" x14ac:dyDescent="0.25">
      <c r="B210">
        <v>2019</v>
      </c>
      <c r="C210" t="s">
        <v>25</v>
      </c>
      <c r="D210" t="s">
        <v>19</v>
      </c>
      <c r="E210" t="s">
        <v>20</v>
      </c>
      <c r="F210" t="s">
        <v>18</v>
      </c>
      <c r="G210" s="4">
        <v>116.81</v>
      </c>
    </row>
    <row r="211" spans="2:7" x14ac:dyDescent="0.25">
      <c r="B211">
        <v>2019</v>
      </c>
      <c r="C211" t="s">
        <v>25</v>
      </c>
      <c r="D211" t="s">
        <v>21</v>
      </c>
      <c r="E211" t="s">
        <v>22</v>
      </c>
      <c r="F211" t="s">
        <v>18</v>
      </c>
      <c r="G211" s="4">
        <v>86.61</v>
      </c>
    </row>
    <row r="212" spans="2:7" x14ac:dyDescent="0.25">
      <c r="B212">
        <v>2019</v>
      </c>
      <c r="C212" t="s">
        <v>129</v>
      </c>
      <c r="D212" t="s">
        <v>98</v>
      </c>
      <c r="E212" t="s">
        <v>99</v>
      </c>
      <c r="F212" t="s">
        <v>36</v>
      </c>
      <c r="G212" s="4">
        <v>50.31</v>
      </c>
    </row>
    <row r="213" spans="2:7" x14ac:dyDescent="0.25">
      <c r="B213">
        <v>2019</v>
      </c>
      <c r="C213" t="s">
        <v>129</v>
      </c>
      <c r="D213" t="s">
        <v>100</v>
      </c>
      <c r="E213" t="s">
        <v>101</v>
      </c>
      <c r="F213" t="s">
        <v>36</v>
      </c>
      <c r="G213" s="4">
        <v>55.3</v>
      </c>
    </row>
    <row r="214" spans="2:7" x14ac:dyDescent="0.25">
      <c r="B214">
        <v>2019</v>
      </c>
      <c r="C214" t="s">
        <v>129</v>
      </c>
      <c r="D214" t="s">
        <v>64</v>
      </c>
      <c r="E214" t="s">
        <v>65</v>
      </c>
      <c r="F214" t="s">
        <v>36</v>
      </c>
      <c r="G214" s="4">
        <v>63.31</v>
      </c>
    </row>
    <row r="215" spans="2:7" x14ac:dyDescent="0.25">
      <c r="B215">
        <v>2019</v>
      </c>
      <c r="C215" t="s">
        <v>129</v>
      </c>
      <c r="D215" t="s">
        <v>66</v>
      </c>
      <c r="E215" t="s">
        <v>41</v>
      </c>
      <c r="F215" t="s">
        <v>36</v>
      </c>
      <c r="G215" s="4">
        <v>51.17</v>
      </c>
    </row>
    <row r="216" spans="2:7" x14ac:dyDescent="0.25">
      <c r="B216">
        <v>2019</v>
      </c>
      <c r="C216" t="s">
        <v>129</v>
      </c>
      <c r="D216" t="s">
        <v>87</v>
      </c>
      <c r="E216" t="s">
        <v>88</v>
      </c>
      <c r="F216" t="s">
        <v>109</v>
      </c>
      <c r="G216" s="4">
        <v>56.03</v>
      </c>
    </row>
    <row r="217" spans="2:7" x14ac:dyDescent="0.25">
      <c r="B217">
        <v>2019</v>
      </c>
      <c r="C217" t="s">
        <v>129</v>
      </c>
      <c r="D217" t="s">
        <v>90</v>
      </c>
      <c r="E217" t="s">
        <v>91</v>
      </c>
      <c r="F217" t="s">
        <v>109</v>
      </c>
      <c r="G217" s="4">
        <v>40.31</v>
      </c>
    </row>
    <row r="218" spans="2:7" x14ac:dyDescent="0.25">
      <c r="B218">
        <v>2019</v>
      </c>
      <c r="C218" t="s">
        <v>129</v>
      </c>
      <c r="D218" t="s">
        <v>21</v>
      </c>
      <c r="E218" t="s">
        <v>22</v>
      </c>
      <c r="F218" t="s">
        <v>18</v>
      </c>
      <c r="G218" s="4">
        <v>90</v>
      </c>
    </row>
    <row r="219" spans="2:7" x14ac:dyDescent="0.25">
      <c r="B219">
        <v>2019</v>
      </c>
      <c r="C219" t="s">
        <v>129</v>
      </c>
      <c r="D219" t="s">
        <v>1</v>
      </c>
      <c r="E219" t="s">
        <v>2</v>
      </c>
      <c r="F219" t="s">
        <v>3</v>
      </c>
      <c r="G219" s="4">
        <v>150</v>
      </c>
    </row>
    <row r="220" spans="2:7" x14ac:dyDescent="0.25">
      <c r="B220">
        <v>2019</v>
      </c>
      <c r="C220" t="s">
        <v>33</v>
      </c>
      <c r="D220" t="s">
        <v>98</v>
      </c>
      <c r="E220" t="s">
        <v>99</v>
      </c>
      <c r="F220" t="s">
        <v>36</v>
      </c>
      <c r="G220" s="4">
        <v>19.03</v>
      </c>
    </row>
    <row r="221" spans="2:7" x14ac:dyDescent="0.25">
      <c r="B221">
        <v>2019</v>
      </c>
      <c r="C221" t="s">
        <v>33</v>
      </c>
      <c r="D221" t="s">
        <v>100</v>
      </c>
      <c r="E221" t="s">
        <v>165</v>
      </c>
      <c r="F221" t="s">
        <v>36</v>
      </c>
      <c r="G221" s="4">
        <v>53.85</v>
      </c>
    </row>
    <row r="222" spans="2:7" x14ac:dyDescent="0.25">
      <c r="B222">
        <v>2019</v>
      </c>
      <c r="C222" t="s">
        <v>33</v>
      </c>
      <c r="D222" t="s">
        <v>64</v>
      </c>
      <c r="E222" t="s">
        <v>65</v>
      </c>
      <c r="F222" t="s">
        <v>36</v>
      </c>
      <c r="G222" s="4">
        <v>88.21</v>
      </c>
    </row>
    <row r="223" spans="2:7" x14ac:dyDescent="0.25">
      <c r="B223">
        <v>2019</v>
      </c>
      <c r="C223" t="s">
        <v>33</v>
      </c>
      <c r="D223" t="s">
        <v>66</v>
      </c>
      <c r="E223" t="s">
        <v>41</v>
      </c>
      <c r="F223" t="s">
        <v>36</v>
      </c>
      <c r="G223" s="4">
        <v>117.21</v>
      </c>
    </row>
    <row r="224" spans="2:7" x14ac:dyDescent="0.25">
      <c r="B224">
        <v>2019</v>
      </c>
      <c r="C224" t="s">
        <v>42</v>
      </c>
      <c r="D224" t="s">
        <v>1</v>
      </c>
      <c r="E224" t="s">
        <v>2</v>
      </c>
      <c r="F224" t="s">
        <v>3</v>
      </c>
      <c r="G224" s="4">
        <v>153.38</v>
      </c>
    </row>
    <row r="225" spans="2:7" x14ac:dyDescent="0.25">
      <c r="B225">
        <v>2019</v>
      </c>
      <c r="C225" t="s">
        <v>42</v>
      </c>
      <c r="D225" t="s">
        <v>30</v>
      </c>
      <c r="E225" t="s">
        <v>31</v>
      </c>
      <c r="F225" t="s">
        <v>3</v>
      </c>
      <c r="G225" s="4">
        <v>92.92</v>
      </c>
    </row>
    <row r="226" spans="2:7" x14ac:dyDescent="0.25">
      <c r="B226">
        <v>2019</v>
      </c>
      <c r="C226" t="s">
        <v>42</v>
      </c>
      <c r="D226" t="s">
        <v>98</v>
      </c>
      <c r="E226" t="s">
        <v>99</v>
      </c>
      <c r="F226" t="s">
        <v>36</v>
      </c>
      <c r="G226" s="4">
        <v>20.58</v>
      </c>
    </row>
    <row r="227" spans="2:7" x14ac:dyDescent="0.25">
      <c r="B227">
        <v>2019</v>
      </c>
      <c r="C227" t="s">
        <v>42</v>
      </c>
      <c r="D227" t="s">
        <v>34</v>
      </c>
      <c r="E227" t="s">
        <v>35</v>
      </c>
      <c r="F227" t="s">
        <v>36</v>
      </c>
      <c r="G227" s="4">
        <v>50.42</v>
      </c>
    </row>
    <row r="228" spans="2:7" x14ac:dyDescent="0.25">
      <c r="B228">
        <v>2019</v>
      </c>
      <c r="C228" t="s">
        <v>42</v>
      </c>
      <c r="D228" t="s">
        <v>66</v>
      </c>
      <c r="E228" t="s">
        <v>41</v>
      </c>
      <c r="F228" t="s">
        <v>36</v>
      </c>
      <c r="G228" s="4">
        <v>49.03</v>
      </c>
    </row>
    <row r="229" spans="2:7" x14ac:dyDescent="0.25">
      <c r="B229">
        <v>2019</v>
      </c>
      <c r="C229" t="s">
        <v>42</v>
      </c>
      <c r="D229" t="s">
        <v>127</v>
      </c>
      <c r="E229" t="s">
        <v>128</v>
      </c>
      <c r="F229" t="s">
        <v>138</v>
      </c>
      <c r="G229" s="4">
        <v>142.16999999999999</v>
      </c>
    </row>
    <row r="230" spans="2:7" x14ac:dyDescent="0.25">
      <c r="B230">
        <v>2019</v>
      </c>
      <c r="C230" t="s">
        <v>42</v>
      </c>
      <c r="D230" t="s">
        <v>123</v>
      </c>
      <c r="E230" t="s">
        <v>124</v>
      </c>
      <c r="F230" t="s">
        <v>138</v>
      </c>
      <c r="G230" s="4">
        <v>64.83</v>
      </c>
    </row>
    <row r="231" spans="2:7" x14ac:dyDescent="0.25">
      <c r="B231">
        <v>2019</v>
      </c>
      <c r="C231" t="s">
        <v>42</v>
      </c>
      <c r="D231" t="s">
        <v>116</v>
      </c>
      <c r="E231" t="s">
        <v>117</v>
      </c>
      <c r="F231" t="s">
        <v>138</v>
      </c>
      <c r="G231" s="4">
        <v>101.49</v>
      </c>
    </row>
    <row r="232" spans="2:7" x14ac:dyDescent="0.25">
      <c r="B232">
        <v>2019</v>
      </c>
      <c r="C232" t="s">
        <v>56</v>
      </c>
      <c r="D232" t="s">
        <v>34</v>
      </c>
      <c r="E232" t="s">
        <v>35</v>
      </c>
      <c r="F232" t="s">
        <v>36</v>
      </c>
      <c r="G232" s="4">
        <v>40.25</v>
      </c>
    </row>
    <row r="233" spans="2:7" x14ac:dyDescent="0.25">
      <c r="B233">
        <v>2019</v>
      </c>
      <c r="C233" t="s">
        <v>56</v>
      </c>
      <c r="D233" t="s">
        <v>166</v>
      </c>
      <c r="E233" t="s">
        <v>167</v>
      </c>
      <c r="F233" t="s">
        <v>36</v>
      </c>
      <c r="G233" s="4">
        <v>8.65</v>
      </c>
    </row>
    <row r="234" spans="2:7" x14ac:dyDescent="0.25">
      <c r="B234">
        <v>2019</v>
      </c>
      <c r="C234" t="s">
        <v>56</v>
      </c>
      <c r="D234" t="s">
        <v>100</v>
      </c>
      <c r="E234" t="s">
        <v>101</v>
      </c>
      <c r="F234" t="s">
        <v>36</v>
      </c>
      <c r="G234" s="4">
        <v>31.09</v>
      </c>
    </row>
    <row r="235" spans="2:7" x14ac:dyDescent="0.25">
      <c r="B235">
        <v>2019</v>
      </c>
      <c r="C235" t="s">
        <v>56</v>
      </c>
      <c r="D235" t="s">
        <v>122</v>
      </c>
      <c r="E235" t="s">
        <v>65</v>
      </c>
      <c r="F235" t="s">
        <v>36</v>
      </c>
      <c r="G235" s="4">
        <v>35.979999999999997</v>
      </c>
    </row>
    <row r="236" spans="2:7" x14ac:dyDescent="0.25">
      <c r="B236">
        <v>2019</v>
      </c>
      <c r="C236" t="s">
        <v>63</v>
      </c>
      <c r="D236" t="s">
        <v>98</v>
      </c>
      <c r="E236" t="s">
        <v>99</v>
      </c>
      <c r="F236" t="s">
        <v>36</v>
      </c>
      <c r="G236" s="4">
        <v>37.9</v>
      </c>
    </row>
    <row r="237" spans="2:7" x14ac:dyDescent="0.25">
      <c r="B237">
        <v>2019</v>
      </c>
      <c r="C237" t="s">
        <v>63</v>
      </c>
      <c r="D237" t="s">
        <v>166</v>
      </c>
      <c r="E237" t="s">
        <v>167</v>
      </c>
      <c r="F237" t="s">
        <v>36</v>
      </c>
      <c r="G237" s="4">
        <v>46.49</v>
      </c>
    </row>
    <row r="238" spans="2:7" x14ac:dyDescent="0.25">
      <c r="B238">
        <v>2019</v>
      </c>
      <c r="C238" t="s">
        <v>63</v>
      </c>
      <c r="D238" t="s">
        <v>100</v>
      </c>
      <c r="E238" t="s">
        <v>101</v>
      </c>
      <c r="F238" t="s">
        <v>36</v>
      </c>
      <c r="G238" s="4">
        <v>31.39</v>
      </c>
    </row>
    <row r="239" spans="2:7" x14ac:dyDescent="0.25">
      <c r="B239">
        <v>2019</v>
      </c>
      <c r="C239" t="s">
        <v>63</v>
      </c>
      <c r="D239" t="s">
        <v>168</v>
      </c>
      <c r="E239" t="s">
        <v>169</v>
      </c>
      <c r="F239" t="s">
        <v>36</v>
      </c>
      <c r="G239" s="4">
        <v>66.64</v>
      </c>
    </row>
    <row r="240" spans="2:7" x14ac:dyDescent="0.25">
      <c r="B240">
        <v>2020</v>
      </c>
      <c r="C240" t="s">
        <v>67</v>
      </c>
      <c r="D240" t="s">
        <v>16</v>
      </c>
      <c r="E240" t="s">
        <v>17</v>
      </c>
      <c r="F240" t="s">
        <v>18</v>
      </c>
      <c r="G240" s="4">
        <v>72</v>
      </c>
    </row>
    <row r="241" spans="2:7" x14ac:dyDescent="0.25">
      <c r="B241">
        <v>2020</v>
      </c>
      <c r="C241" t="s">
        <v>67</v>
      </c>
      <c r="D241" t="s">
        <v>19</v>
      </c>
      <c r="E241" t="s">
        <v>20</v>
      </c>
      <c r="F241" t="s">
        <v>18</v>
      </c>
      <c r="G241" s="4">
        <v>153.38</v>
      </c>
    </row>
    <row r="242" spans="2:7" x14ac:dyDescent="0.25">
      <c r="B242">
        <v>2020</v>
      </c>
      <c r="C242" t="s">
        <v>67</v>
      </c>
      <c r="D242" t="s">
        <v>21</v>
      </c>
      <c r="E242" t="s">
        <v>22</v>
      </c>
      <c r="F242" t="s">
        <v>18</v>
      </c>
      <c r="G242" s="4">
        <v>130.13</v>
      </c>
    </row>
    <row r="243" spans="2:7" x14ac:dyDescent="0.25">
      <c r="B243">
        <v>2020</v>
      </c>
      <c r="C243" t="s">
        <v>67</v>
      </c>
      <c r="D243" t="s">
        <v>153</v>
      </c>
      <c r="E243" t="s">
        <v>89</v>
      </c>
      <c r="F243" t="s">
        <v>59</v>
      </c>
      <c r="G243" s="4">
        <v>59.64</v>
      </c>
    </row>
    <row r="244" spans="2:7" x14ac:dyDescent="0.25">
      <c r="B244">
        <v>2020</v>
      </c>
      <c r="C244" t="s">
        <v>67</v>
      </c>
      <c r="D244" t="s">
        <v>98</v>
      </c>
      <c r="E244" t="s">
        <v>99</v>
      </c>
      <c r="F244" t="s">
        <v>59</v>
      </c>
      <c r="G244" s="4">
        <v>169.64</v>
      </c>
    </row>
    <row r="245" spans="2:7" x14ac:dyDescent="0.25">
      <c r="B245">
        <v>2020</v>
      </c>
      <c r="C245" t="s">
        <v>67</v>
      </c>
      <c r="D245" t="s">
        <v>170</v>
      </c>
      <c r="E245" t="s">
        <v>171</v>
      </c>
      <c r="F245" t="s">
        <v>59</v>
      </c>
      <c r="G245" s="4">
        <v>73.41</v>
      </c>
    </row>
    <row r="246" spans="2:7" x14ac:dyDescent="0.25">
      <c r="B246">
        <v>2020</v>
      </c>
      <c r="C246" t="s">
        <v>67</v>
      </c>
      <c r="D246" t="s">
        <v>34</v>
      </c>
      <c r="E246" t="s">
        <v>35</v>
      </c>
      <c r="F246" t="s">
        <v>36</v>
      </c>
      <c r="G246" s="4">
        <v>35.06</v>
      </c>
    </row>
    <row r="247" spans="2:7" x14ac:dyDescent="0.25">
      <c r="B247">
        <v>2020</v>
      </c>
      <c r="C247" t="s">
        <v>67</v>
      </c>
      <c r="D247" t="s">
        <v>166</v>
      </c>
      <c r="E247" t="s">
        <v>172</v>
      </c>
      <c r="F247" t="s">
        <v>36</v>
      </c>
      <c r="G247" s="4">
        <v>11.09</v>
      </c>
    </row>
    <row r="248" spans="2:7" x14ac:dyDescent="0.25">
      <c r="B248">
        <v>2020</v>
      </c>
      <c r="C248" t="s">
        <v>67</v>
      </c>
      <c r="D248" t="s">
        <v>100</v>
      </c>
      <c r="E248" t="s">
        <v>101</v>
      </c>
      <c r="F248" t="s">
        <v>36</v>
      </c>
      <c r="G248" s="4">
        <v>62.27</v>
      </c>
    </row>
    <row r="249" spans="2:7" x14ac:dyDescent="0.25">
      <c r="B249">
        <v>2020</v>
      </c>
      <c r="C249" t="s">
        <v>67</v>
      </c>
      <c r="D249" t="s">
        <v>168</v>
      </c>
      <c r="E249" t="s">
        <v>169</v>
      </c>
      <c r="F249" t="s">
        <v>36</v>
      </c>
      <c r="G249" s="4">
        <v>32.97</v>
      </c>
    </row>
    <row r="250" spans="2:7" x14ac:dyDescent="0.25">
      <c r="B250">
        <v>2020</v>
      </c>
      <c r="C250" t="s">
        <v>67</v>
      </c>
      <c r="D250" t="s">
        <v>125</v>
      </c>
      <c r="E250" t="s">
        <v>173</v>
      </c>
      <c r="F250" t="s">
        <v>138</v>
      </c>
      <c r="G250" s="4">
        <v>122.63</v>
      </c>
    </row>
    <row r="251" spans="2:7" x14ac:dyDescent="0.25">
      <c r="B251">
        <v>2020</v>
      </c>
      <c r="C251" t="s">
        <v>67</v>
      </c>
      <c r="D251" t="s">
        <v>127</v>
      </c>
      <c r="E251" t="s">
        <v>128</v>
      </c>
      <c r="F251" t="s">
        <v>138</v>
      </c>
      <c r="G251" s="4">
        <v>48.53</v>
      </c>
    </row>
    <row r="252" spans="2:7" x14ac:dyDescent="0.25">
      <c r="B252">
        <v>2020</v>
      </c>
      <c r="C252" t="s">
        <v>67</v>
      </c>
      <c r="D252" t="s">
        <v>123</v>
      </c>
      <c r="E252" t="s">
        <v>124</v>
      </c>
      <c r="F252" t="s">
        <v>138</v>
      </c>
      <c r="G252" s="4">
        <v>107.36</v>
      </c>
    </row>
    <row r="253" spans="2:7" x14ac:dyDescent="0.25">
      <c r="B253">
        <v>2020</v>
      </c>
      <c r="C253" t="s">
        <v>67</v>
      </c>
      <c r="D253" t="s">
        <v>116</v>
      </c>
      <c r="E253" t="s">
        <v>117</v>
      </c>
      <c r="F253" t="s">
        <v>138</v>
      </c>
      <c r="G253" s="4">
        <v>45.79</v>
      </c>
    </row>
    <row r="254" spans="2:7" x14ac:dyDescent="0.25">
      <c r="B254">
        <v>2020</v>
      </c>
      <c r="C254" t="s">
        <v>97</v>
      </c>
      <c r="D254" t="s">
        <v>153</v>
      </c>
      <c r="E254" t="s">
        <v>89</v>
      </c>
      <c r="F254" t="s">
        <v>59</v>
      </c>
      <c r="G254" s="4">
        <v>76.56</v>
      </c>
    </row>
    <row r="255" spans="2:7" x14ac:dyDescent="0.25">
      <c r="B255">
        <v>2020</v>
      </c>
      <c r="C255" t="s">
        <v>97</v>
      </c>
      <c r="D255" t="s">
        <v>98</v>
      </c>
      <c r="E255" t="s">
        <v>99</v>
      </c>
      <c r="F255" t="s">
        <v>36</v>
      </c>
      <c r="G255" s="4">
        <v>20.329999999999998</v>
      </c>
    </row>
    <row r="256" spans="2:7" x14ac:dyDescent="0.25">
      <c r="B256">
        <v>2020</v>
      </c>
      <c r="C256" t="s">
        <v>97</v>
      </c>
      <c r="D256" t="s">
        <v>166</v>
      </c>
      <c r="E256" t="s">
        <v>167</v>
      </c>
      <c r="F256" t="s">
        <v>36</v>
      </c>
      <c r="G256" s="4">
        <v>16.61</v>
      </c>
    </row>
    <row r="257" spans="2:7" x14ac:dyDescent="0.25">
      <c r="B257">
        <v>2020</v>
      </c>
      <c r="C257" t="s">
        <v>97</v>
      </c>
      <c r="D257" t="s">
        <v>100</v>
      </c>
      <c r="E257" t="s">
        <v>101</v>
      </c>
      <c r="F257" t="s">
        <v>36</v>
      </c>
      <c r="G257" s="4">
        <v>27.49</v>
      </c>
    </row>
    <row r="258" spans="2:7" x14ac:dyDescent="0.25">
      <c r="B258">
        <v>2020</v>
      </c>
      <c r="C258" t="s">
        <v>97</v>
      </c>
      <c r="D258" t="s">
        <v>64</v>
      </c>
      <c r="E258" t="s">
        <v>65</v>
      </c>
      <c r="F258" t="s">
        <v>36</v>
      </c>
      <c r="G258" s="4">
        <v>11.38</v>
      </c>
    </row>
    <row r="259" spans="2:7" x14ac:dyDescent="0.25">
      <c r="B259">
        <v>2020</v>
      </c>
      <c r="C259" t="s">
        <v>97</v>
      </c>
      <c r="D259" t="s">
        <v>168</v>
      </c>
      <c r="E259" t="s">
        <v>169</v>
      </c>
      <c r="F259" t="s">
        <v>36</v>
      </c>
      <c r="G259" s="4">
        <v>18.32</v>
      </c>
    </row>
    <row r="260" spans="2:7" x14ac:dyDescent="0.25">
      <c r="B260">
        <v>2020</v>
      </c>
      <c r="C260" t="s">
        <v>97</v>
      </c>
      <c r="D260" t="s">
        <v>104</v>
      </c>
      <c r="E260" t="s">
        <v>105</v>
      </c>
      <c r="F260" t="s">
        <v>138</v>
      </c>
      <c r="G260" s="4">
        <v>92.65</v>
      </c>
    </row>
    <row r="261" spans="2:7" x14ac:dyDescent="0.25">
      <c r="B261">
        <v>2020</v>
      </c>
      <c r="C261" t="s">
        <v>158</v>
      </c>
      <c r="D261" t="s">
        <v>1</v>
      </c>
      <c r="E261" t="s">
        <v>2</v>
      </c>
      <c r="F261" t="s">
        <v>3</v>
      </c>
      <c r="G261" s="4">
        <v>106.36</v>
      </c>
    </row>
    <row r="262" spans="2:7" x14ac:dyDescent="0.25">
      <c r="B262">
        <v>2020</v>
      </c>
      <c r="C262" t="s">
        <v>158</v>
      </c>
      <c r="D262" t="s">
        <v>163</v>
      </c>
      <c r="E262" t="s">
        <v>162</v>
      </c>
      <c r="F262" t="s">
        <v>3</v>
      </c>
      <c r="G262" s="4">
        <v>31.67</v>
      </c>
    </row>
    <row r="263" spans="2:7" x14ac:dyDescent="0.25">
      <c r="B263">
        <v>2020</v>
      </c>
      <c r="C263" t="s">
        <v>158</v>
      </c>
      <c r="D263" t="s">
        <v>166</v>
      </c>
      <c r="E263" t="s">
        <v>167</v>
      </c>
      <c r="F263" t="s">
        <v>36</v>
      </c>
      <c r="G263" s="4">
        <v>36.58</v>
      </c>
    </row>
    <row r="264" spans="2:7" x14ac:dyDescent="0.25">
      <c r="B264">
        <v>2020</v>
      </c>
      <c r="C264" t="s">
        <v>158</v>
      </c>
      <c r="D264" t="s">
        <v>100</v>
      </c>
      <c r="E264" t="s">
        <v>101</v>
      </c>
      <c r="F264" t="s">
        <v>36</v>
      </c>
      <c r="G264" s="4">
        <v>70.55</v>
      </c>
    </row>
    <row r="265" spans="2:7" x14ac:dyDescent="0.25">
      <c r="B265">
        <v>2020</v>
      </c>
      <c r="C265" t="s">
        <v>158</v>
      </c>
      <c r="D265" t="s">
        <v>64</v>
      </c>
      <c r="E265" t="s">
        <v>65</v>
      </c>
      <c r="F265" t="s">
        <v>36</v>
      </c>
      <c r="G265" s="4">
        <v>24.92</v>
      </c>
    </row>
    <row r="266" spans="2:7" x14ac:dyDescent="0.25">
      <c r="B266">
        <v>2020</v>
      </c>
      <c r="C266" t="s">
        <v>158</v>
      </c>
      <c r="D266" t="s">
        <v>168</v>
      </c>
      <c r="E266" t="s">
        <v>169</v>
      </c>
      <c r="F266" t="s">
        <v>36</v>
      </c>
      <c r="G266" s="4">
        <v>17.829999999999998</v>
      </c>
    </row>
    <row r="267" spans="2:7" x14ac:dyDescent="0.25">
      <c r="B267">
        <v>2020</v>
      </c>
      <c r="C267" t="s">
        <v>158</v>
      </c>
      <c r="D267" t="s">
        <v>127</v>
      </c>
      <c r="E267" t="s">
        <v>128</v>
      </c>
      <c r="F267" t="s">
        <v>138</v>
      </c>
      <c r="G267" s="4">
        <v>53.97</v>
      </c>
    </row>
    <row r="268" spans="2:7" x14ac:dyDescent="0.25">
      <c r="B268">
        <v>2020</v>
      </c>
      <c r="C268" t="s">
        <v>158</v>
      </c>
      <c r="D268" t="s">
        <v>116</v>
      </c>
      <c r="E268" t="s">
        <v>117</v>
      </c>
      <c r="F268" t="s">
        <v>138</v>
      </c>
      <c r="G268" s="4">
        <v>101.05</v>
      </c>
    </row>
    <row r="269" spans="2:7" x14ac:dyDescent="0.25">
      <c r="B269">
        <v>2020</v>
      </c>
      <c r="C269" t="s">
        <v>158</v>
      </c>
      <c r="D269" t="s">
        <v>123</v>
      </c>
      <c r="E269" t="s">
        <v>124</v>
      </c>
      <c r="F269" t="s">
        <v>138</v>
      </c>
      <c r="G269" s="4">
        <v>45.9</v>
      </c>
    </row>
    <row r="270" spans="2:7" x14ac:dyDescent="0.25">
      <c r="B270">
        <v>2020</v>
      </c>
      <c r="C270" t="s">
        <v>108</v>
      </c>
      <c r="D270" t="s">
        <v>127</v>
      </c>
      <c r="E270" t="s">
        <v>128</v>
      </c>
      <c r="F270" t="s">
        <v>138</v>
      </c>
      <c r="G270" s="4">
        <v>93.39</v>
      </c>
    </row>
    <row r="271" spans="2:7" x14ac:dyDescent="0.25">
      <c r="B271">
        <v>2020</v>
      </c>
      <c r="C271" t="s">
        <v>108</v>
      </c>
      <c r="D271" t="s">
        <v>116</v>
      </c>
      <c r="E271" t="s">
        <v>117</v>
      </c>
      <c r="F271" t="s">
        <v>138</v>
      </c>
      <c r="G271" s="4">
        <v>92.67</v>
      </c>
    </row>
    <row r="272" spans="2:7" x14ac:dyDescent="0.25">
      <c r="B272">
        <v>2020</v>
      </c>
      <c r="C272" t="s">
        <v>0</v>
      </c>
      <c r="D272" t="s">
        <v>166</v>
      </c>
      <c r="E272" t="s">
        <v>167</v>
      </c>
      <c r="F272" t="s">
        <v>36</v>
      </c>
      <c r="G272" s="4">
        <v>5.12</v>
      </c>
    </row>
    <row r="273" spans="2:7" x14ac:dyDescent="0.25">
      <c r="B273">
        <v>2020</v>
      </c>
      <c r="C273" t="s">
        <v>0</v>
      </c>
      <c r="D273" t="s">
        <v>160</v>
      </c>
      <c r="E273" t="s">
        <v>161</v>
      </c>
      <c r="F273" t="s">
        <v>3</v>
      </c>
      <c r="G273" s="4">
        <v>163.05000000000001</v>
      </c>
    </row>
    <row r="274" spans="2:7" x14ac:dyDescent="0.25">
      <c r="B274">
        <v>2020</v>
      </c>
      <c r="C274" t="s">
        <v>0</v>
      </c>
      <c r="D274" t="s">
        <v>26</v>
      </c>
      <c r="E274" t="s">
        <v>27</v>
      </c>
      <c r="F274" t="s">
        <v>3</v>
      </c>
      <c r="G274" s="4">
        <v>221.91</v>
      </c>
    </row>
    <row r="275" spans="2:7" x14ac:dyDescent="0.25">
      <c r="B275">
        <v>2020</v>
      </c>
      <c r="C275" t="s">
        <v>0</v>
      </c>
      <c r="D275" t="s">
        <v>153</v>
      </c>
      <c r="E275" t="s">
        <v>89</v>
      </c>
      <c r="F275" t="s">
        <v>59</v>
      </c>
      <c r="G275" s="4">
        <v>2.52</v>
      </c>
    </row>
    <row r="276" spans="2:7" x14ac:dyDescent="0.25">
      <c r="B276">
        <v>2020</v>
      </c>
      <c r="C276" t="s">
        <v>0</v>
      </c>
      <c r="D276" t="s">
        <v>163</v>
      </c>
      <c r="E276" t="s">
        <v>162</v>
      </c>
      <c r="F276" t="s">
        <v>3</v>
      </c>
      <c r="G276" s="4">
        <v>117.9</v>
      </c>
    </row>
    <row r="277" spans="2:7" x14ac:dyDescent="0.25">
      <c r="B277">
        <v>2020</v>
      </c>
      <c r="C277" t="s">
        <v>0</v>
      </c>
      <c r="D277" t="s">
        <v>4</v>
      </c>
      <c r="E277" t="s">
        <v>5</v>
      </c>
      <c r="F277" t="s">
        <v>3</v>
      </c>
      <c r="G277" s="4">
        <v>75.38</v>
      </c>
    </row>
    <row r="278" spans="2:7" x14ac:dyDescent="0.25">
      <c r="B278">
        <v>2020</v>
      </c>
      <c r="C278" t="s">
        <v>0</v>
      </c>
      <c r="D278" t="s">
        <v>21</v>
      </c>
      <c r="E278" t="s">
        <v>22</v>
      </c>
      <c r="F278" t="s">
        <v>18</v>
      </c>
      <c r="G278" s="4">
        <v>18.32</v>
      </c>
    </row>
    <row r="279" spans="2:7" x14ac:dyDescent="0.25">
      <c r="B279">
        <v>2020</v>
      </c>
      <c r="C279" t="s">
        <v>0</v>
      </c>
      <c r="D279" t="s">
        <v>30</v>
      </c>
      <c r="E279" t="s">
        <v>31</v>
      </c>
      <c r="F279" t="s">
        <v>3</v>
      </c>
      <c r="G279" s="4">
        <v>88.96</v>
      </c>
    </row>
    <row r="280" spans="2:7" x14ac:dyDescent="0.25">
      <c r="B280">
        <v>2020</v>
      </c>
      <c r="C280" t="s">
        <v>0</v>
      </c>
      <c r="D280" t="s">
        <v>19</v>
      </c>
      <c r="E280" t="s">
        <v>20</v>
      </c>
      <c r="F280" t="s">
        <v>18</v>
      </c>
      <c r="G280" s="4">
        <v>9.0500000000000007</v>
      </c>
    </row>
    <row r="281" spans="2:7" x14ac:dyDescent="0.25">
      <c r="B281">
        <v>2020</v>
      </c>
      <c r="C281" t="s">
        <v>129</v>
      </c>
      <c r="D281" t="s">
        <v>132</v>
      </c>
      <c r="E281" t="s">
        <v>133</v>
      </c>
      <c r="F281" t="s">
        <v>70</v>
      </c>
      <c r="G281" s="4">
        <v>211.58</v>
      </c>
    </row>
    <row r="282" spans="2:7" x14ac:dyDescent="0.25">
      <c r="B282">
        <v>2020</v>
      </c>
      <c r="C282" t="s">
        <v>56</v>
      </c>
      <c r="D282" t="s">
        <v>26</v>
      </c>
      <c r="E282" t="s">
        <v>27</v>
      </c>
      <c r="F282" t="s">
        <v>3</v>
      </c>
      <c r="G282" s="4">
        <v>91.24</v>
      </c>
    </row>
    <row r="283" spans="2:7" x14ac:dyDescent="0.25">
      <c r="B283">
        <v>2020</v>
      </c>
      <c r="C283" t="s">
        <v>56</v>
      </c>
      <c r="D283" t="s">
        <v>160</v>
      </c>
      <c r="E283" t="s">
        <v>161</v>
      </c>
      <c r="F283" t="s">
        <v>3</v>
      </c>
      <c r="G283" s="4">
        <v>68.48</v>
      </c>
    </row>
    <row r="284" spans="2:7" x14ac:dyDescent="0.25">
      <c r="B284">
        <v>2020</v>
      </c>
      <c r="C284" t="s">
        <v>56</v>
      </c>
      <c r="D284" t="s">
        <v>4</v>
      </c>
      <c r="E284" t="s">
        <v>5</v>
      </c>
      <c r="F284" t="s">
        <v>3</v>
      </c>
      <c r="G284" s="4">
        <v>100.36</v>
      </c>
    </row>
    <row r="285" spans="2:7" x14ac:dyDescent="0.25">
      <c r="B285">
        <v>2020</v>
      </c>
      <c r="C285" t="s">
        <v>56</v>
      </c>
      <c r="D285" t="s">
        <v>132</v>
      </c>
      <c r="E285" t="s">
        <v>133</v>
      </c>
      <c r="F285" t="s">
        <v>70</v>
      </c>
      <c r="G285" s="4">
        <v>20.37</v>
      </c>
    </row>
    <row r="286" spans="2:7" x14ac:dyDescent="0.25">
      <c r="B286">
        <v>2020</v>
      </c>
      <c r="C286" t="s">
        <v>56</v>
      </c>
      <c r="D286" t="s">
        <v>98</v>
      </c>
      <c r="E286" t="s">
        <v>99</v>
      </c>
      <c r="F286" t="s">
        <v>36</v>
      </c>
      <c r="G286" s="4">
        <v>149.66999999999999</v>
      </c>
    </row>
    <row r="287" spans="2:7" x14ac:dyDescent="0.25">
      <c r="B287">
        <v>2020</v>
      </c>
      <c r="C287" t="s">
        <v>56</v>
      </c>
      <c r="D287" t="s">
        <v>170</v>
      </c>
      <c r="E287" t="s">
        <v>171</v>
      </c>
      <c r="F287" t="s">
        <v>36</v>
      </c>
      <c r="G287" s="4">
        <v>64.97</v>
      </c>
    </row>
    <row r="288" spans="2:7" x14ac:dyDescent="0.25">
      <c r="B288">
        <v>2020</v>
      </c>
      <c r="C288" t="s">
        <v>56</v>
      </c>
      <c r="D288" t="s">
        <v>34</v>
      </c>
      <c r="E288" t="s">
        <v>35</v>
      </c>
      <c r="F288" t="s">
        <v>36</v>
      </c>
      <c r="G288" s="4">
        <v>58.08</v>
      </c>
    </row>
    <row r="289" spans="2:7" x14ac:dyDescent="0.25">
      <c r="B289">
        <v>2020</v>
      </c>
      <c r="C289" t="s">
        <v>63</v>
      </c>
      <c r="D289" t="s">
        <v>98</v>
      </c>
      <c r="E289" t="s">
        <v>99</v>
      </c>
      <c r="F289" t="s">
        <v>36</v>
      </c>
      <c r="G289" s="4">
        <v>48.33</v>
      </c>
    </row>
    <row r="290" spans="2:7" x14ac:dyDescent="0.25">
      <c r="B290">
        <v>2020</v>
      </c>
      <c r="C290" t="s">
        <v>63</v>
      </c>
      <c r="D290" t="s">
        <v>170</v>
      </c>
      <c r="E290" t="s">
        <v>171</v>
      </c>
      <c r="F290" t="s">
        <v>36</v>
      </c>
      <c r="G290" s="4">
        <v>25.53</v>
      </c>
    </row>
    <row r="291" spans="2:7" x14ac:dyDescent="0.25">
      <c r="B291">
        <v>2020</v>
      </c>
      <c r="C291" t="s">
        <v>63</v>
      </c>
      <c r="D291" t="s">
        <v>166</v>
      </c>
      <c r="E291" t="s">
        <v>167</v>
      </c>
      <c r="F291" t="s">
        <v>36</v>
      </c>
      <c r="G291" s="4">
        <v>15.88</v>
      </c>
    </row>
    <row r="292" spans="2:7" x14ac:dyDescent="0.25">
      <c r="B292">
        <v>2020</v>
      </c>
      <c r="C292" t="s">
        <v>63</v>
      </c>
      <c r="D292" t="s">
        <v>168</v>
      </c>
      <c r="E292" t="s">
        <v>169</v>
      </c>
      <c r="F292" t="s">
        <v>36</v>
      </c>
      <c r="G292" s="4">
        <v>36.28</v>
      </c>
    </row>
    <row r="293" spans="2:7" x14ac:dyDescent="0.25">
      <c r="B293">
        <v>2021</v>
      </c>
      <c r="C293" t="s">
        <v>67</v>
      </c>
      <c r="D293" t="s">
        <v>98</v>
      </c>
      <c r="E293" t="s">
        <v>99</v>
      </c>
      <c r="F293" t="s">
        <v>36</v>
      </c>
      <c r="G293" s="4">
        <v>64.709999999999994</v>
      </c>
    </row>
    <row r="294" spans="2:7" x14ac:dyDescent="0.25">
      <c r="B294">
        <v>2021</v>
      </c>
      <c r="C294" t="s">
        <v>67</v>
      </c>
      <c r="D294" t="s">
        <v>170</v>
      </c>
      <c r="E294" t="s">
        <v>171</v>
      </c>
      <c r="F294" t="s">
        <v>36</v>
      </c>
      <c r="G294" s="4">
        <v>62.04</v>
      </c>
    </row>
    <row r="295" spans="2:7" x14ac:dyDescent="0.25">
      <c r="B295">
        <v>2021</v>
      </c>
      <c r="C295" t="s">
        <v>67</v>
      </c>
      <c r="D295" t="s">
        <v>168</v>
      </c>
      <c r="E295" t="s">
        <v>169</v>
      </c>
      <c r="F295" t="s">
        <v>36</v>
      </c>
      <c r="G295" s="4">
        <v>88.91</v>
      </c>
    </row>
    <row r="296" spans="2:7" x14ac:dyDescent="0.25">
      <c r="B296">
        <v>2021</v>
      </c>
      <c r="C296" t="s">
        <v>97</v>
      </c>
      <c r="D296" t="s">
        <v>1</v>
      </c>
      <c r="E296" t="s">
        <v>2</v>
      </c>
      <c r="F296" t="s">
        <v>3</v>
      </c>
      <c r="G296" s="4">
        <v>262.7</v>
      </c>
    </row>
    <row r="297" spans="2:7" x14ac:dyDescent="0.25">
      <c r="B297">
        <v>2021</v>
      </c>
      <c r="C297" t="s">
        <v>97</v>
      </c>
      <c r="D297" t="s">
        <v>160</v>
      </c>
      <c r="E297" t="s">
        <v>161</v>
      </c>
      <c r="F297" t="s">
        <v>3</v>
      </c>
      <c r="G297" s="4">
        <v>75.55</v>
      </c>
    </row>
    <row r="298" spans="2:7" x14ac:dyDescent="0.25">
      <c r="B298">
        <v>2021</v>
      </c>
      <c r="C298" t="s">
        <v>97</v>
      </c>
      <c r="D298" t="s">
        <v>30</v>
      </c>
      <c r="E298" t="s">
        <v>31</v>
      </c>
      <c r="F298" t="s">
        <v>3</v>
      </c>
      <c r="G298" s="4">
        <v>105.47</v>
      </c>
    </row>
    <row r="299" spans="2:7" x14ac:dyDescent="0.25">
      <c r="B299">
        <v>2021</v>
      </c>
      <c r="C299" t="s">
        <v>97</v>
      </c>
      <c r="D299" t="s">
        <v>163</v>
      </c>
      <c r="E299" t="s">
        <v>162</v>
      </c>
      <c r="F299" t="s">
        <v>3</v>
      </c>
      <c r="G299" s="4">
        <v>36.78</v>
      </c>
    </row>
    <row r="300" spans="2:7" x14ac:dyDescent="0.25">
      <c r="B300">
        <v>2021</v>
      </c>
      <c r="C300" t="s">
        <v>97</v>
      </c>
      <c r="D300" t="s">
        <v>4</v>
      </c>
      <c r="E300" t="s">
        <v>5</v>
      </c>
      <c r="F300" t="s">
        <v>3</v>
      </c>
      <c r="G300" s="4">
        <v>93.75</v>
      </c>
    </row>
    <row r="301" spans="2:7" x14ac:dyDescent="0.25">
      <c r="B301">
        <v>2021</v>
      </c>
      <c r="C301" t="s">
        <v>97</v>
      </c>
      <c r="D301" t="s">
        <v>100</v>
      </c>
      <c r="E301" t="s">
        <v>101</v>
      </c>
      <c r="F301" t="s">
        <v>36</v>
      </c>
      <c r="G301" s="4">
        <v>68.569999999999993</v>
      </c>
    </row>
    <row r="302" spans="2:7" x14ac:dyDescent="0.25">
      <c r="B302">
        <v>2021</v>
      </c>
      <c r="C302" t="s">
        <v>97</v>
      </c>
      <c r="D302" t="s">
        <v>104</v>
      </c>
      <c r="E302" t="s">
        <v>105</v>
      </c>
      <c r="F302" t="s">
        <v>138</v>
      </c>
      <c r="G302" s="4">
        <v>49.61</v>
      </c>
    </row>
    <row r="303" spans="2:7" x14ac:dyDescent="0.25">
      <c r="B303">
        <v>2021</v>
      </c>
      <c r="C303" t="s">
        <v>158</v>
      </c>
      <c r="D303" t="s">
        <v>132</v>
      </c>
      <c r="E303" t="s">
        <v>133</v>
      </c>
      <c r="F303" t="s">
        <v>70</v>
      </c>
      <c r="G303" s="4">
        <v>144.41999999999999</v>
      </c>
    </row>
    <row r="304" spans="2:7" x14ac:dyDescent="0.25">
      <c r="B304">
        <v>2021</v>
      </c>
      <c r="C304" t="s">
        <v>158</v>
      </c>
      <c r="D304" t="s">
        <v>104</v>
      </c>
      <c r="E304" t="s">
        <v>167</v>
      </c>
      <c r="F304" t="s">
        <v>36</v>
      </c>
      <c r="G304" s="4">
        <v>20.98</v>
      </c>
    </row>
    <row r="305" spans="2:7" x14ac:dyDescent="0.25">
      <c r="B305">
        <v>2021</v>
      </c>
      <c r="C305" t="s">
        <v>158</v>
      </c>
      <c r="D305" t="s">
        <v>122</v>
      </c>
      <c r="E305" t="s">
        <v>65</v>
      </c>
      <c r="F305" t="s">
        <v>36</v>
      </c>
      <c r="G305" s="4">
        <v>24.39</v>
      </c>
    </row>
    <row r="306" spans="2:7" x14ac:dyDescent="0.25">
      <c r="B306">
        <v>2021</v>
      </c>
      <c r="C306" t="s">
        <v>158</v>
      </c>
      <c r="D306" t="s">
        <v>168</v>
      </c>
      <c r="E306" t="s">
        <v>169</v>
      </c>
      <c r="F306" t="s">
        <v>36</v>
      </c>
      <c r="G306" s="4">
        <v>41.03</v>
      </c>
    </row>
    <row r="307" spans="2:7" x14ac:dyDescent="0.25">
      <c r="B307">
        <v>2021</v>
      </c>
      <c r="C307" t="s">
        <v>108</v>
      </c>
      <c r="D307" t="s">
        <v>170</v>
      </c>
      <c r="E307" t="s">
        <v>171</v>
      </c>
      <c r="F307" t="s">
        <v>36</v>
      </c>
      <c r="G307" s="4">
        <v>68.27</v>
      </c>
    </row>
    <row r="308" spans="2:7" x14ac:dyDescent="0.25">
      <c r="B308">
        <v>2021</v>
      </c>
      <c r="C308" t="s">
        <v>108</v>
      </c>
      <c r="D308" t="s">
        <v>100</v>
      </c>
      <c r="E308" t="s">
        <v>101</v>
      </c>
      <c r="F308" t="s">
        <v>36</v>
      </c>
      <c r="G308" s="4">
        <v>60.52</v>
      </c>
    </row>
    <row r="309" spans="2:7" x14ac:dyDescent="0.25">
      <c r="B309">
        <v>2021</v>
      </c>
      <c r="C309" t="s">
        <v>0</v>
      </c>
      <c r="D309" t="s">
        <v>1</v>
      </c>
      <c r="E309" t="s">
        <v>2</v>
      </c>
      <c r="F309" t="s">
        <v>3</v>
      </c>
      <c r="G309" s="4">
        <v>148.19</v>
      </c>
    </row>
    <row r="310" spans="2:7" x14ac:dyDescent="0.25">
      <c r="B310">
        <v>2021</v>
      </c>
      <c r="C310" t="s">
        <v>0</v>
      </c>
      <c r="D310" t="s">
        <v>163</v>
      </c>
      <c r="E310" t="s">
        <v>162</v>
      </c>
      <c r="F310" t="s">
        <v>3</v>
      </c>
      <c r="G310" s="4">
        <v>115.98</v>
      </c>
    </row>
    <row r="311" spans="2:7" x14ac:dyDescent="0.25">
      <c r="B311">
        <v>2021</v>
      </c>
      <c r="C311" t="s">
        <v>0</v>
      </c>
      <c r="D311" t="s">
        <v>34</v>
      </c>
      <c r="E311" t="s">
        <v>35</v>
      </c>
      <c r="F311" t="s">
        <v>36</v>
      </c>
      <c r="G311" s="4">
        <v>76.33</v>
      </c>
    </row>
    <row r="312" spans="2:7" x14ac:dyDescent="0.25">
      <c r="B312">
        <v>2021</v>
      </c>
      <c r="C312" t="s">
        <v>0</v>
      </c>
      <c r="D312" t="s">
        <v>166</v>
      </c>
      <c r="E312" t="s">
        <v>167</v>
      </c>
      <c r="F312" t="s">
        <v>36</v>
      </c>
      <c r="G312" s="4">
        <v>21.23</v>
      </c>
    </row>
    <row r="313" spans="2:7" x14ac:dyDescent="0.25">
      <c r="B313">
        <v>2021</v>
      </c>
      <c r="C313" t="s">
        <v>0</v>
      </c>
      <c r="D313" t="s">
        <v>122</v>
      </c>
      <c r="E313" t="s">
        <v>65</v>
      </c>
      <c r="F313" t="s">
        <v>36</v>
      </c>
      <c r="G313" s="4">
        <v>118.49</v>
      </c>
    </row>
    <row r="314" spans="2:7" x14ac:dyDescent="0.25">
      <c r="B314">
        <v>2021</v>
      </c>
      <c r="C314" t="s">
        <v>0</v>
      </c>
      <c r="D314" t="s">
        <v>168</v>
      </c>
      <c r="E314" t="s">
        <v>169</v>
      </c>
      <c r="F314" t="s">
        <v>36</v>
      </c>
      <c r="G314" s="4">
        <v>47.92</v>
      </c>
    </row>
    <row r="315" spans="2:7" x14ac:dyDescent="0.25">
      <c r="B315">
        <v>2021</v>
      </c>
      <c r="C315" t="s">
        <v>0</v>
      </c>
      <c r="D315" t="s">
        <v>127</v>
      </c>
      <c r="E315" t="s">
        <v>128</v>
      </c>
      <c r="F315" t="s">
        <v>138</v>
      </c>
      <c r="G315" s="4">
        <v>56.96</v>
      </c>
    </row>
    <row r="316" spans="2:7" x14ac:dyDescent="0.25">
      <c r="B316">
        <v>2021</v>
      </c>
      <c r="C316" t="s">
        <v>0</v>
      </c>
      <c r="D316" t="s">
        <v>123</v>
      </c>
      <c r="E316" t="s">
        <v>124</v>
      </c>
      <c r="F316" t="s">
        <v>138</v>
      </c>
      <c r="G316" s="4">
        <v>116.19</v>
      </c>
    </row>
    <row r="317" spans="2:7" x14ac:dyDescent="0.25">
      <c r="B317">
        <v>2021</v>
      </c>
      <c r="C317" t="s">
        <v>25</v>
      </c>
      <c r="D317" t="s">
        <v>34</v>
      </c>
      <c r="E317" t="s">
        <v>35</v>
      </c>
      <c r="F317" t="s">
        <v>36</v>
      </c>
      <c r="G317" s="4">
        <v>82.4</v>
      </c>
    </row>
    <row r="318" spans="2:7" x14ac:dyDescent="0.25">
      <c r="B318">
        <v>2021</v>
      </c>
      <c r="C318" t="s">
        <v>25</v>
      </c>
      <c r="D318" t="s">
        <v>100</v>
      </c>
      <c r="E318" t="s">
        <v>101</v>
      </c>
      <c r="F318" t="s">
        <v>36</v>
      </c>
      <c r="G318" s="4">
        <v>52.13</v>
      </c>
    </row>
    <row r="319" spans="2:7" x14ac:dyDescent="0.25">
      <c r="B319">
        <v>2021</v>
      </c>
      <c r="C319" t="s">
        <v>25</v>
      </c>
      <c r="D319" t="s">
        <v>64</v>
      </c>
      <c r="E319" t="s">
        <v>65</v>
      </c>
      <c r="F319" t="s">
        <v>36</v>
      </c>
      <c r="G319" s="4">
        <v>42.6</v>
      </c>
    </row>
    <row r="320" spans="2:7" x14ac:dyDescent="0.25">
      <c r="B320">
        <v>2021</v>
      </c>
      <c r="C320" t="s">
        <v>25</v>
      </c>
      <c r="D320" t="s">
        <v>168</v>
      </c>
      <c r="E320" t="s">
        <v>169</v>
      </c>
      <c r="F320" t="s">
        <v>36</v>
      </c>
      <c r="G320" s="4">
        <v>18.05</v>
      </c>
    </row>
    <row r="321" spans="2:7" x14ac:dyDescent="0.25">
      <c r="B321">
        <v>2021</v>
      </c>
      <c r="C321" t="s">
        <v>25</v>
      </c>
      <c r="D321" t="s">
        <v>127</v>
      </c>
      <c r="E321" t="s">
        <v>128</v>
      </c>
      <c r="F321" t="s">
        <v>138</v>
      </c>
      <c r="G321" s="4">
        <v>66.900000000000006</v>
      </c>
    </row>
    <row r="322" spans="2:7" x14ac:dyDescent="0.25">
      <c r="B322">
        <v>2021</v>
      </c>
      <c r="C322" t="s">
        <v>25</v>
      </c>
      <c r="D322" t="s">
        <v>116</v>
      </c>
      <c r="E322" t="s">
        <v>117</v>
      </c>
      <c r="F322" t="s">
        <v>138</v>
      </c>
      <c r="G322" s="4">
        <v>99.03</v>
      </c>
    </row>
    <row r="323" spans="2:7" x14ac:dyDescent="0.25">
      <c r="B323">
        <v>2021</v>
      </c>
      <c r="C323" t="s">
        <v>25</v>
      </c>
      <c r="D323" t="s">
        <v>123</v>
      </c>
      <c r="E323" t="s">
        <v>124</v>
      </c>
      <c r="F323" t="s">
        <v>138</v>
      </c>
      <c r="G323" s="4">
        <v>134.76</v>
      </c>
    </row>
    <row r="324" spans="2:7" x14ac:dyDescent="0.25">
      <c r="B324">
        <v>2021</v>
      </c>
      <c r="C324" t="s">
        <v>33</v>
      </c>
      <c r="D324" t="s">
        <v>26</v>
      </c>
      <c r="E324" t="s">
        <v>27</v>
      </c>
      <c r="F324" t="s">
        <v>3</v>
      </c>
      <c r="G324" s="4">
        <v>142.66999999999999</v>
      </c>
    </row>
    <row r="325" spans="2:7" x14ac:dyDescent="0.25">
      <c r="B325">
        <v>2021</v>
      </c>
      <c r="C325" t="s">
        <v>33</v>
      </c>
      <c r="D325" t="s">
        <v>28</v>
      </c>
      <c r="E325" t="s">
        <v>29</v>
      </c>
      <c r="F325" t="s">
        <v>3</v>
      </c>
      <c r="G325" s="4">
        <v>149.74</v>
      </c>
    </row>
    <row r="326" spans="2:7" x14ac:dyDescent="0.25">
      <c r="B326">
        <v>2021</v>
      </c>
      <c r="C326" t="s">
        <v>33</v>
      </c>
      <c r="D326" t="s">
        <v>160</v>
      </c>
      <c r="E326" t="s">
        <v>161</v>
      </c>
      <c r="F326" t="s">
        <v>3</v>
      </c>
      <c r="G326" s="4">
        <v>180.09</v>
      </c>
    </row>
    <row r="327" spans="2:7" x14ac:dyDescent="0.25">
      <c r="B327">
        <v>2021</v>
      </c>
      <c r="C327" t="s">
        <v>33</v>
      </c>
      <c r="D327" t="s">
        <v>30</v>
      </c>
      <c r="E327" t="s">
        <v>31</v>
      </c>
      <c r="F327" t="s">
        <v>3</v>
      </c>
      <c r="G327" s="4">
        <v>329.43</v>
      </c>
    </row>
    <row r="328" spans="2:7" x14ac:dyDescent="0.25">
      <c r="B328">
        <v>2021</v>
      </c>
      <c r="C328" t="s">
        <v>33</v>
      </c>
      <c r="D328" t="s">
        <v>163</v>
      </c>
      <c r="E328" t="s">
        <v>162</v>
      </c>
      <c r="F328" t="s">
        <v>3</v>
      </c>
      <c r="G328" s="4">
        <v>151.13999999999999</v>
      </c>
    </row>
    <row r="329" spans="2:7" x14ac:dyDescent="0.25">
      <c r="B329">
        <v>2021</v>
      </c>
      <c r="C329" t="s">
        <v>33</v>
      </c>
      <c r="D329" t="s">
        <v>4</v>
      </c>
      <c r="E329" t="s">
        <v>5</v>
      </c>
      <c r="F329" t="s">
        <v>3</v>
      </c>
      <c r="G329" s="4">
        <v>327.58999999999997</v>
      </c>
    </row>
    <row r="330" spans="2:7" x14ac:dyDescent="0.25">
      <c r="B330">
        <v>2021</v>
      </c>
      <c r="C330" t="s">
        <v>33</v>
      </c>
      <c r="D330" t="s">
        <v>127</v>
      </c>
      <c r="E330" t="s">
        <v>128</v>
      </c>
      <c r="F330" t="s">
        <v>138</v>
      </c>
      <c r="G330" s="4">
        <v>85.5</v>
      </c>
    </row>
    <row r="331" spans="2:7" x14ac:dyDescent="0.25">
      <c r="B331">
        <v>2021</v>
      </c>
      <c r="C331" t="s">
        <v>33</v>
      </c>
      <c r="D331" t="s">
        <v>116</v>
      </c>
      <c r="E331" t="s">
        <v>117</v>
      </c>
      <c r="F331" t="s">
        <v>138</v>
      </c>
      <c r="G331" s="4">
        <v>49.93</v>
      </c>
    </row>
    <row r="332" spans="2:7" x14ac:dyDescent="0.25">
      <c r="B332">
        <v>2021</v>
      </c>
      <c r="C332" t="s">
        <v>33</v>
      </c>
      <c r="D332" t="s">
        <v>123</v>
      </c>
      <c r="E332" t="s">
        <v>124</v>
      </c>
      <c r="F332" t="s">
        <v>138</v>
      </c>
      <c r="G332" s="4">
        <v>55.26</v>
      </c>
    </row>
    <row r="333" spans="2:7" x14ac:dyDescent="0.25">
      <c r="B333">
        <v>2021</v>
      </c>
      <c r="C333" t="s">
        <v>33</v>
      </c>
      <c r="D333" t="s">
        <v>34</v>
      </c>
      <c r="E333" t="s">
        <v>35</v>
      </c>
      <c r="F333" t="s">
        <v>36</v>
      </c>
      <c r="G333" s="4">
        <v>204.22</v>
      </c>
    </row>
    <row r="334" spans="2:7" x14ac:dyDescent="0.25">
      <c r="B334">
        <v>2021</v>
      </c>
      <c r="C334" t="s">
        <v>33</v>
      </c>
      <c r="D334" t="s">
        <v>166</v>
      </c>
      <c r="E334" t="s">
        <v>167</v>
      </c>
      <c r="F334" t="s">
        <v>36</v>
      </c>
      <c r="G334" s="4">
        <v>103.5</v>
      </c>
    </row>
    <row r="335" spans="2:7" x14ac:dyDescent="0.25">
      <c r="B335">
        <v>2021</v>
      </c>
      <c r="C335" t="s">
        <v>33</v>
      </c>
      <c r="D335" t="s">
        <v>64</v>
      </c>
      <c r="E335" t="s">
        <v>65</v>
      </c>
      <c r="F335" t="s">
        <v>36</v>
      </c>
      <c r="G335" s="4">
        <v>122.95</v>
      </c>
    </row>
    <row r="336" spans="2:7" x14ac:dyDescent="0.25">
      <c r="B336">
        <v>2021</v>
      </c>
      <c r="C336" t="s">
        <v>33</v>
      </c>
      <c r="D336" t="s">
        <v>168</v>
      </c>
      <c r="E336" t="s">
        <v>169</v>
      </c>
      <c r="F336" t="s">
        <v>36</v>
      </c>
      <c r="G336" s="4">
        <v>61.3</v>
      </c>
    </row>
    <row r="337" spans="2:7" x14ac:dyDescent="0.25">
      <c r="B337">
        <v>2021</v>
      </c>
      <c r="C337" t="s">
        <v>56</v>
      </c>
      <c r="D337" t="s">
        <v>127</v>
      </c>
      <c r="E337" t="s">
        <v>128</v>
      </c>
      <c r="F337" t="s">
        <v>138</v>
      </c>
      <c r="G337" s="4">
        <v>70.72</v>
      </c>
    </row>
    <row r="338" spans="2:7" x14ac:dyDescent="0.25">
      <c r="B338">
        <v>2021</v>
      </c>
      <c r="C338" t="s">
        <v>56</v>
      </c>
      <c r="D338" t="s">
        <v>123</v>
      </c>
      <c r="E338" t="s">
        <v>124</v>
      </c>
      <c r="F338" t="s">
        <v>138</v>
      </c>
      <c r="G338" s="4">
        <v>26.98</v>
      </c>
    </row>
    <row r="339" spans="2:7" x14ac:dyDescent="0.25">
      <c r="B339">
        <v>2021</v>
      </c>
      <c r="C339" t="s">
        <v>56</v>
      </c>
      <c r="D339" t="s">
        <v>16</v>
      </c>
      <c r="E339" t="s">
        <v>17</v>
      </c>
      <c r="F339" t="s">
        <v>18</v>
      </c>
      <c r="G339" s="4">
        <v>52.71</v>
      </c>
    </row>
    <row r="340" spans="2:7" x14ac:dyDescent="0.25">
      <c r="B340">
        <v>2021</v>
      </c>
      <c r="C340" t="s">
        <v>56</v>
      </c>
      <c r="D340" t="s">
        <v>21</v>
      </c>
      <c r="E340" t="s">
        <v>22</v>
      </c>
      <c r="F340" t="s">
        <v>18</v>
      </c>
      <c r="G340" s="4">
        <v>193.55</v>
      </c>
    </row>
    <row r="341" spans="2:7" x14ac:dyDescent="0.25">
      <c r="B341">
        <v>2021</v>
      </c>
      <c r="C341" t="s">
        <v>56</v>
      </c>
      <c r="D341" t="s">
        <v>174</v>
      </c>
      <c r="E341" t="s">
        <v>175</v>
      </c>
      <c r="F341" t="s">
        <v>36</v>
      </c>
      <c r="G341" s="4">
        <v>57.27</v>
      </c>
    </row>
    <row r="342" spans="2:7" x14ac:dyDescent="0.25">
      <c r="B342">
        <v>2021</v>
      </c>
      <c r="C342" t="s">
        <v>56</v>
      </c>
      <c r="D342" t="s">
        <v>176</v>
      </c>
      <c r="E342" t="s">
        <v>177</v>
      </c>
      <c r="F342" t="s">
        <v>36</v>
      </c>
      <c r="G342" s="4">
        <v>144.99</v>
      </c>
    </row>
    <row r="343" spans="2:7" x14ac:dyDescent="0.25">
      <c r="B343">
        <v>2021</v>
      </c>
      <c r="C343" t="s">
        <v>56</v>
      </c>
      <c r="D343" t="s">
        <v>34</v>
      </c>
      <c r="E343" t="s">
        <v>35</v>
      </c>
      <c r="F343" t="s">
        <v>36</v>
      </c>
      <c r="G343" s="4">
        <v>26.18</v>
      </c>
    </row>
    <row r="344" spans="2:7" x14ac:dyDescent="0.25">
      <c r="B344">
        <v>2021</v>
      </c>
      <c r="C344" t="s">
        <v>56</v>
      </c>
      <c r="D344" t="s">
        <v>166</v>
      </c>
      <c r="E344" t="s">
        <v>167</v>
      </c>
      <c r="F344" t="s">
        <v>36</v>
      </c>
      <c r="G344" s="4">
        <v>119.54</v>
      </c>
    </row>
    <row r="345" spans="2:7" x14ac:dyDescent="0.25">
      <c r="B345">
        <v>2021</v>
      </c>
      <c r="C345" t="s">
        <v>56</v>
      </c>
      <c r="D345" t="s">
        <v>100</v>
      </c>
      <c r="E345" t="s">
        <v>101</v>
      </c>
      <c r="F345" t="s">
        <v>36</v>
      </c>
      <c r="G345" s="4">
        <v>62.39</v>
      </c>
    </row>
    <row r="346" spans="2:7" x14ac:dyDescent="0.25">
      <c r="B346">
        <v>2021</v>
      </c>
      <c r="C346" t="s">
        <v>56</v>
      </c>
      <c r="D346" t="s">
        <v>64</v>
      </c>
      <c r="E346" t="s">
        <v>65</v>
      </c>
      <c r="F346" t="s">
        <v>36</v>
      </c>
      <c r="G346" s="4">
        <v>77.040000000000006</v>
      </c>
    </row>
    <row r="347" spans="2:7" x14ac:dyDescent="0.25">
      <c r="B347">
        <v>2021</v>
      </c>
      <c r="C347" t="s">
        <v>56</v>
      </c>
      <c r="D347" t="s">
        <v>168</v>
      </c>
      <c r="E347" t="s">
        <v>169</v>
      </c>
      <c r="F347" t="s">
        <v>36</v>
      </c>
      <c r="G347" s="4">
        <v>6.75</v>
      </c>
    </row>
    <row r="348" spans="2:7" x14ac:dyDescent="0.25">
      <c r="B348">
        <v>2021</v>
      </c>
      <c r="C348" t="s">
        <v>63</v>
      </c>
      <c r="D348" t="s">
        <v>178</v>
      </c>
      <c r="E348" t="s">
        <v>179</v>
      </c>
      <c r="F348" t="s">
        <v>3</v>
      </c>
      <c r="G348" s="4">
        <v>114.09</v>
      </c>
    </row>
    <row r="349" spans="2:7" x14ac:dyDescent="0.25">
      <c r="B349">
        <v>2021</v>
      </c>
      <c r="C349" t="s">
        <v>63</v>
      </c>
      <c r="D349" t="s">
        <v>166</v>
      </c>
      <c r="E349" t="s">
        <v>167</v>
      </c>
      <c r="F349" t="s">
        <v>36</v>
      </c>
      <c r="G349" s="4">
        <v>52.93</v>
      </c>
    </row>
    <row r="350" spans="2:7" x14ac:dyDescent="0.25">
      <c r="B350">
        <v>2021</v>
      </c>
      <c r="C350" t="s">
        <v>63</v>
      </c>
      <c r="D350" t="s">
        <v>100</v>
      </c>
      <c r="E350" t="s">
        <v>101</v>
      </c>
      <c r="F350" t="s">
        <v>36</v>
      </c>
      <c r="G350" s="4">
        <v>97.85</v>
      </c>
    </row>
    <row r="351" spans="2:7" x14ac:dyDescent="0.25">
      <c r="B351">
        <v>2021</v>
      </c>
      <c r="C351" t="s">
        <v>63</v>
      </c>
      <c r="D351" t="s">
        <v>122</v>
      </c>
      <c r="E351" t="s">
        <v>65</v>
      </c>
      <c r="F351" t="s">
        <v>36</v>
      </c>
      <c r="G351" s="4">
        <v>12.55</v>
      </c>
    </row>
    <row r="352" spans="2:7" x14ac:dyDescent="0.25">
      <c r="B352">
        <v>2021</v>
      </c>
      <c r="C352" t="s">
        <v>63</v>
      </c>
      <c r="D352" t="s">
        <v>127</v>
      </c>
      <c r="E352" t="s">
        <v>128</v>
      </c>
      <c r="F352" t="s">
        <v>138</v>
      </c>
      <c r="G352" s="4">
        <v>34.299999999999997</v>
      </c>
    </row>
    <row r="353" spans="2:7" x14ac:dyDescent="0.25">
      <c r="B353">
        <v>2021</v>
      </c>
      <c r="C353" t="s">
        <v>63</v>
      </c>
      <c r="D353" t="s">
        <v>116</v>
      </c>
      <c r="E353" t="s">
        <v>117</v>
      </c>
      <c r="F353" t="s">
        <v>138</v>
      </c>
      <c r="G353" s="4">
        <v>7.61</v>
      </c>
    </row>
    <row r="354" spans="2:7" x14ac:dyDescent="0.25">
      <c r="B354">
        <v>2021</v>
      </c>
      <c r="C354" t="s">
        <v>63</v>
      </c>
      <c r="D354" t="s">
        <v>123</v>
      </c>
      <c r="E354" t="s">
        <v>124</v>
      </c>
      <c r="F354" t="s">
        <v>138</v>
      </c>
      <c r="G354" s="4">
        <v>77.23</v>
      </c>
    </row>
    <row r="355" spans="2:7" x14ac:dyDescent="0.25">
      <c r="B355">
        <v>2022</v>
      </c>
      <c r="C355" t="s">
        <v>67</v>
      </c>
      <c r="D355" t="s">
        <v>78</v>
      </c>
      <c r="E355" t="s">
        <v>79</v>
      </c>
      <c r="F355" t="s">
        <v>80</v>
      </c>
      <c r="G355" s="4">
        <v>173.62</v>
      </c>
    </row>
    <row r="356" spans="2:7" x14ac:dyDescent="0.25">
      <c r="B356">
        <v>2022</v>
      </c>
      <c r="C356" t="s">
        <v>67</v>
      </c>
      <c r="D356" t="s">
        <v>85</v>
      </c>
      <c r="E356" t="s">
        <v>86</v>
      </c>
      <c r="F356" t="s">
        <v>80</v>
      </c>
      <c r="G356" s="4">
        <v>147.86000000000001</v>
      </c>
    </row>
    <row r="357" spans="2:7" x14ac:dyDescent="0.25">
      <c r="B357">
        <v>2022</v>
      </c>
      <c r="C357" t="s">
        <v>67</v>
      </c>
      <c r="D357" t="s">
        <v>180</v>
      </c>
      <c r="E357" t="s">
        <v>181</v>
      </c>
      <c r="F357" t="s">
        <v>59</v>
      </c>
      <c r="G357" s="4">
        <v>46.89</v>
      </c>
    </row>
    <row r="358" spans="2:7" ht="13.5" customHeight="1" x14ac:dyDescent="0.25">
      <c r="B358">
        <v>2022</v>
      </c>
      <c r="C358" t="s">
        <v>67</v>
      </c>
      <c r="D358" t="s">
        <v>182</v>
      </c>
      <c r="E358" t="s">
        <v>183</v>
      </c>
      <c r="F358" t="s">
        <v>59</v>
      </c>
      <c r="G358" s="4">
        <v>101.65</v>
      </c>
    </row>
    <row r="359" spans="2:7" x14ac:dyDescent="0.25">
      <c r="B359">
        <v>2022</v>
      </c>
      <c r="C359" t="s">
        <v>67</v>
      </c>
      <c r="D359" t="s">
        <v>110</v>
      </c>
      <c r="E359" t="s">
        <v>111</v>
      </c>
      <c r="F359" t="s">
        <v>109</v>
      </c>
      <c r="G359" s="4">
        <v>278.54000000000002</v>
      </c>
    </row>
    <row r="360" spans="2:7" x14ac:dyDescent="0.25">
      <c r="B360">
        <v>2022</v>
      </c>
      <c r="C360" t="s">
        <v>67</v>
      </c>
      <c r="D360" t="s">
        <v>76</v>
      </c>
      <c r="E360" t="s">
        <v>77</v>
      </c>
      <c r="F360" t="s">
        <v>109</v>
      </c>
      <c r="G360" s="4">
        <v>132.16999999999999</v>
      </c>
    </row>
    <row r="361" spans="2:7" x14ac:dyDescent="0.25">
      <c r="B361">
        <v>2022</v>
      </c>
      <c r="C361" t="s">
        <v>97</v>
      </c>
      <c r="D361" t="s">
        <v>178</v>
      </c>
      <c r="E361" t="s">
        <v>179</v>
      </c>
      <c r="F361" t="s">
        <v>3</v>
      </c>
      <c r="G361" s="4">
        <v>169.85</v>
      </c>
    </row>
    <row r="362" spans="2:7" x14ac:dyDescent="0.25">
      <c r="B362">
        <v>2022</v>
      </c>
      <c r="C362" t="s">
        <v>97</v>
      </c>
      <c r="D362" t="s">
        <v>26</v>
      </c>
      <c r="E362" t="s">
        <v>27</v>
      </c>
      <c r="F362" t="s">
        <v>3</v>
      </c>
      <c r="G362" s="4">
        <v>251.34</v>
      </c>
    </row>
    <row r="363" spans="2:7" x14ac:dyDescent="0.25">
      <c r="B363">
        <v>2022</v>
      </c>
      <c r="C363" t="s">
        <v>97</v>
      </c>
      <c r="D363" t="s">
        <v>160</v>
      </c>
      <c r="E363" t="s">
        <v>161</v>
      </c>
      <c r="F363" t="s">
        <v>3</v>
      </c>
      <c r="G363" s="4">
        <v>199.04</v>
      </c>
    </row>
    <row r="364" spans="2:7" x14ac:dyDescent="0.25">
      <c r="B364">
        <v>2022</v>
      </c>
      <c r="C364" t="s">
        <v>97</v>
      </c>
      <c r="D364" t="s">
        <v>184</v>
      </c>
      <c r="E364" t="s">
        <v>185</v>
      </c>
      <c r="F364" t="s">
        <v>3</v>
      </c>
      <c r="G364" s="4">
        <v>130.04</v>
      </c>
    </row>
    <row r="365" spans="2:7" x14ac:dyDescent="0.25">
      <c r="B365">
        <v>2022</v>
      </c>
      <c r="C365" t="s">
        <v>97</v>
      </c>
      <c r="D365" t="s">
        <v>127</v>
      </c>
      <c r="E365" t="s">
        <v>128</v>
      </c>
      <c r="F365" t="s">
        <v>138</v>
      </c>
      <c r="G365" s="4">
        <v>98.76</v>
      </c>
    </row>
    <row r="366" spans="2:7" x14ac:dyDescent="0.25">
      <c r="B366">
        <v>2022</v>
      </c>
      <c r="C366" t="s">
        <v>97</v>
      </c>
      <c r="D366" t="s">
        <v>123</v>
      </c>
      <c r="E366" t="s">
        <v>124</v>
      </c>
      <c r="F366" t="s">
        <v>138</v>
      </c>
      <c r="G366" s="4">
        <v>77.55</v>
      </c>
    </row>
    <row r="367" spans="2:7" x14ac:dyDescent="0.25">
      <c r="B367">
        <v>2022</v>
      </c>
      <c r="C367" t="s">
        <v>97</v>
      </c>
      <c r="D367" t="s">
        <v>116</v>
      </c>
      <c r="E367" t="s">
        <v>117</v>
      </c>
      <c r="F367" t="s">
        <v>138</v>
      </c>
      <c r="G367" s="4">
        <v>54.74</v>
      </c>
    </row>
    <row r="368" spans="2:7" x14ac:dyDescent="0.25">
      <c r="B368">
        <v>2022</v>
      </c>
      <c r="C368" t="s">
        <v>97</v>
      </c>
      <c r="D368" t="s">
        <v>132</v>
      </c>
      <c r="E368" t="s">
        <v>133</v>
      </c>
      <c r="F368" t="s">
        <v>70</v>
      </c>
      <c r="G368" s="4">
        <v>214.49</v>
      </c>
    </row>
    <row r="369" spans="2:7" x14ac:dyDescent="0.25">
      <c r="B369">
        <v>2022</v>
      </c>
      <c r="C369" t="s">
        <v>97</v>
      </c>
      <c r="D369" t="s">
        <v>134</v>
      </c>
      <c r="E369" t="s">
        <v>135</v>
      </c>
      <c r="F369" t="s">
        <v>70</v>
      </c>
      <c r="G369" s="4">
        <v>76.569999999999993</v>
      </c>
    </row>
    <row r="370" spans="2:7" x14ac:dyDescent="0.25">
      <c r="B370">
        <v>2022</v>
      </c>
      <c r="C370" t="s">
        <v>97</v>
      </c>
      <c r="D370" t="s">
        <v>127</v>
      </c>
      <c r="E370" t="s">
        <v>128</v>
      </c>
      <c r="F370" t="s">
        <v>138</v>
      </c>
      <c r="G370" s="4">
        <v>34.99</v>
      </c>
    </row>
    <row r="371" spans="2:7" x14ac:dyDescent="0.25">
      <c r="B371">
        <v>2022</v>
      </c>
      <c r="C371" t="s">
        <v>97</v>
      </c>
      <c r="D371" t="s">
        <v>123</v>
      </c>
      <c r="E371" t="s">
        <v>124</v>
      </c>
      <c r="F371" t="s">
        <v>138</v>
      </c>
      <c r="G371" s="4">
        <v>19.579999999999998</v>
      </c>
    </row>
    <row r="372" spans="2:7" x14ac:dyDescent="0.25">
      <c r="B372">
        <v>2022</v>
      </c>
      <c r="C372" t="s">
        <v>97</v>
      </c>
      <c r="D372" t="s">
        <v>116</v>
      </c>
      <c r="E372" t="s">
        <v>117</v>
      </c>
      <c r="F372" t="s">
        <v>138</v>
      </c>
      <c r="G372" s="4">
        <v>34.369999999999997</v>
      </c>
    </row>
    <row r="373" spans="2:7" x14ac:dyDescent="0.25">
      <c r="B373">
        <v>2022</v>
      </c>
      <c r="C373" t="s">
        <v>158</v>
      </c>
      <c r="D373" t="s">
        <v>178</v>
      </c>
      <c r="E373" t="s">
        <v>179</v>
      </c>
      <c r="F373" t="s">
        <v>3</v>
      </c>
      <c r="G373" s="4">
        <v>202.97</v>
      </c>
    </row>
    <row r="374" spans="2:7" x14ac:dyDescent="0.25">
      <c r="B374">
        <v>2022</v>
      </c>
      <c r="C374" t="s">
        <v>158</v>
      </c>
      <c r="D374" t="s">
        <v>176</v>
      </c>
      <c r="E374" t="s">
        <v>177</v>
      </c>
      <c r="F374" t="s">
        <v>36</v>
      </c>
      <c r="G374" s="4">
        <v>24.11</v>
      </c>
    </row>
    <row r="375" spans="2:7" x14ac:dyDescent="0.25">
      <c r="B375">
        <v>2022</v>
      </c>
      <c r="C375" t="s">
        <v>158</v>
      </c>
      <c r="D375" t="s">
        <v>34</v>
      </c>
      <c r="E375" t="s">
        <v>35</v>
      </c>
      <c r="F375" t="s">
        <v>36</v>
      </c>
      <c r="G375" s="4">
        <v>19.2</v>
      </c>
    </row>
    <row r="376" spans="2:7" x14ac:dyDescent="0.25">
      <c r="B376">
        <v>2022</v>
      </c>
      <c r="C376" t="s">
        <v>186</v>
      </c>
      <c r="D376" t="s">
        <v>100</v>
      </c>
      <c r="E376" t="s">
        <v>101</v>
      </c>
      <c r="F376" t="s">
        <v>36</v>
      </c>
      <c r="G376" s="4">
        <v>114.16</v>
      </c>
    </row>
    <row r="377" spans="2:7" x14ac:dyDescent="0.25">
      <c r="B377">
        <v>2022</v>
      </c>
      <c r="C377" t="s">
        <v>158</v>
      </c>
      <c r="D377" t="s">
        <v>64</v>
      </c>
      <c r="E377" t="s">
        <v>65</v>
      </c>
      <c r="F377" t="s">
        <v>36</v>
      </c>
      <c r="G377" s="4">
        <v>12.21</v>
      </c>
    </row>
    <row r="378" spans="2:7" x14ac:dyDescent="0.25">
      <c r="B378">
        <v>2022</v>
      </c>
      <c r="C378" t="s">
        <v>158</v>
      </c>
      <c r="D378" t="s">
        <v>127</v>
      </c>
      <c r="E378" t="s">
        <v>128</v>
      </c>
      <c r="F378" t="s">
        <v>138</v>
      </c>
      <c r="G378" s="4">
        <v>103.82</v>
      </c>
    </row>
    <row r="379" spans="2:7" x14ac:dyDescent="0.25">
      <c r="B379">
        <v>2022</v>
      </c>
      <c r="C379" t="s">
        <v>158</v>
      </c>
      <c r="D379" t="s">
        <v>123</v>
      </c>
      <c r="E379" t="s">
        <v>124</v>
      </c>
      <c r="F379" t="s">
        <v>138</v>
      </c>
      <c r="G379" s="4">
        <v>82.43</v>
      </c>
    </row>
    <row r="380" spans="2:7" x14ac:dyDescent="0.25">
      <c r="B380">
        <v>2022</v>
      </c>
      <c r="C380" t="s">
        <v>158</v>
      </c>
      <c r="D380" t="s">
        <v>116</v>
      </c>
      <c r="E380" t="s">
        <v>117</v>
      </c>
      <c r="F380" t="s">
        <v>138</v>
      </c>
      <c r="G380" s="4">
        <v>10.44</v>
      </c>
    </row>
    <row r="381" spans="2:7" x14ac:dyDescent="0.25">
      <c r="B381">
        <v>2022</v>
      </c>
      <c r="C381" t="s">
        <v>108</v>
      </c>
      <c r="D381" t="s">
        <v>187</v>
      </c>
      <c r="E381" t="s">
        <v>188</v>
      </c>
      <c r="F381" t="s">
        <v>3</v>
      </c>
      <c r="G381" s="4">
        <v>58.03</v>
      </c>
    </row>
    <row r="382" spans="2:7" x14ac:dyDescent="0.25">
      <c r="B382">
        <v>2022</v>
      </c>
      <c r="C382" t="s">
        <v>0</v>
      </c>
      <c r="D382" t="s">
        <v>178</v>
      </c>
      <c r="E382" t="s">
        <v>179</v>
      </c>
      <c r="F382" t="s">
        <v>3</v>
      </c>
      <c r="G382" s="4">
        <v>179.5</v>
      </c>
    </row>
    <row r="383" spans="2:7" x14ac:dyDescent="0.25">
      <c r="B383">
        <v>2022</v>
      </c>
      <c r="C383" t="s">
        <v>0</v>
      </c>
      <c r="D383" t="s">
        <v>26</v>
      </c>
      <c r="E383" t="s">
        <v>27</v>
      </c>
      <c r="F383" t="s">
        <v>3</v>
      </c>
      <c r="G383" s="4">
        <v>160.53</v>
      </c>
    </row>
    <row r="384" spans="2:7" x14ac:dyDescent="0.25">
      <c r="B384">
        <v>2022</v>
      </c>
      <c r="C384" t="s">
        <v>0</v>
      </c>
      <c r="D384" t="s">
        <v>176</v>
      </c>
      <c r="E384" t="s">
        <v>177</v>
      </c>
      <c r="F384" t="s">
        <v>36</v>
      </c>
      <c r="G384" s="4">
        <v>74.760000000000005</v>
      </c>
    </row>
    <row r="385" spans="2:7" x14ac:dyDescent="0.25">
      <c r="B385">
        <v>2022</v>
      </c>
      <c r="C385" t="s">
        <v>0</v>
      </c>
      <c r="D385" t="s">
        <v>100</v>
      </c>
      <c r="E385" t="s">
        <v>101</v>
      </c>
      <c r="F385" t="s">
        <v>36</v>
      </c>
      <c r="G385" s="4">
        <v>79.209999999999994</v>
      </c>
    </row>
    <row r="386" spans="2:7" x14ac:dyDescent="0.25">
      <c r="B386">
        <v>2022</v>
      </c>
      <c r="C386" t="s">
        <v>0</v>
      </c>
      <c r="D386" t="s">
        <v>168</v>
      </c>
      <c r="E386" t="s">
        <v>169</v>
      </c>
      <c r="F386" t="s">
        <v>36</v>
      </c>
      <c r="G386" s="4">
        <v>28.11</v>
      </c>
    </row>
    <row r="387" spans="2:7" x14ac:dyDescent="0.25">
      <c r="B387">
        <v>2022</v>
      </c>
      <c r="C387" t="s">
        <v>0</v>
      </c>
      <c r="D387" t="s">
        <v>127</v>
      </c>
      <c r="E387" t="s">
        <v>128</v>
      </c>
      <c r="F387" t="s">
        <v>138</v>
      </c>
      <c r="G387" s="4">
        <v>76.94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BASE HEXT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DeLeon</cp:lastModifiedBy>
  <dcterms:created xsi:type="dcterms:W3CDTF">2019-10-07T21:13:44Z</dcterms:created>
  <dcterms:modified xsi:type="dcterms:W3CDTF">2022-05-25T21:07:33Z</dcterms:modified>
</cp:coreProperties>
</file>