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UACI\2022\Contratos\"/>
    </mc:Choice>
  </mc:AlternateContent>
  <xr:revisionPtr revIDLastSave="0" documentId="13_ncr:1_{99E09D2E-A3BC-474C-B8A5-0013C57AFB56}" xr6:coauthVersionLast="47" xr6:coauthVersionMax="47" xr10:uidLastSave="{00000000-0000-0000-0000-000000000000}"/>
  <bookViews>
    <workbookView xWindow="-120" yWindow="-120" windowWidth="21840" windowHeight="13140" tabRatio="848" xr2:uid="{00000000-000D-0000-FFFF-FFFF00000000}"/>
  </bookViews>
  <sheets>
    <sheet name="CONTRATOS AGO A OCT 202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<sst xmlns="http://schemas.openxmlformats.org/spreadsheetml/2006/main" count="42" uniqueCount="40">
  <si>
    <t>No.ORDEN DE COMPRA</t>
  </si>
  <si>
    <t>FECHA</t>
  </si>
  <si>
    <t>DESCRIPCION DE OBS</t>
  </si>
  <si>
    <t>FECHA DE ENTREGA PLAZO DE CUMPLIMIENTO</t>
  </si>
  <si>
    <t>UNIDAD SOLICITANTE</t>
  </si>
  <si>
    <t>ADMINISTRADOR DE ORDEN DE COMPRA</t>
  </si>
  <si>
    <t>FORMA DE CONTRATACION</t>
  </si>
  <si>
    <t>Elaborado por : UACI</t>
  </si>
  <si>
    <t>CONTRATISTA</t>
  </si>
  <si>
    <t>07 DE NOVIEMBRE DE 2022</t>
  </si>
  <si>
    <t>UNIDAD DE INNOVACIÓN Y DESARROLLO TECNOLÓGICO</t>
  </si>
  <si>
    <t>ADMINISTRACIÓN</t>
  </si>
  <si>
    <t>MONTO</t>
  </si>
  <si>
    <t>LIBRE GESTIÓN</t>
  </si>
  <si>
    <t xml:space="preserve"> INFORME DE  CONTRATOS EMITIDOS DEL 01 DE AGOSTO AL 31 DE OCTUBRE DE 2022     </t>
  </si>
  <si>
    <t>LG 16-2022</t>
  </si>
  <si>
    <t>LG17-2022</t>
  </si>
  <si>
    <t>LG18-2022</t>
  </si>
  <si>
    <t>CD01-2022</t>
  </si>
  <si>
    <t xml:space="preserve">TOTAL GENERAL EN CONTRATOS DEL 01 DE AGOSTO AL 31 DE OCTUBRE DEL 2022  </t>
  </si>
  <si>
    <t>M.P. INGENIEROS, S.A. DE C.V.</t>
  </si>
  <si>
    <t>ADECUACIÓN DE CLÍNICA INSTITUCIONAL DEL CONNA, MUNICIPIO Y DEPARTAMENTO DE SAN SALVADOR</t>
  </si>
  <si>
    <t>30 DIAS HÁBILES A PARTIR DE LA ORDEN DE INICIO</t>
  </si>
  <si>
    <t>UNIDAD DE PROYECTOS Y GESTIÓN DE RECURSOS</t>
  </si>
  <si>
    <t>ARQ. ANA MAILEEN SAENZ DE ALFARO</t>
  </si>
  <si>
    <t>CONTRATACIÓN DIRECTA</t>
  </si>
  <si>
    <t>UNIÓN DE PERSONAS CTCEA CTS</t>
  </si>
  <si>
    <t>SERVICIO DE TRANSFORMACIÓN DIGITAL DOCUMENTAL DEL CONNA, SEGUNDA FASE</t>
  </si>
  <si>
    <t>A PARTIR DE LA ORDEN DE INICIO AL 31 DE DICIEMBRE 2022</t>
  </si>
  <si>
    <t>LIC. LEONARDO MARTÍNEZ</t>
  </si>
  <si>
    <t>DOTAR, S.A. DE C.V.</t>
  </si>
  <si>
    <t>CORPEÑO Y ASOCIADOS</t>
  </si>
  <si>
    <t>SEPTIEMBRE</t>
  </si>
  <si>
    <t>CONTRATACIÓN DE SERVICIOS PROFESIONALES DE ASESORÍA JURÍDICA PARA ELABORACIÓN DE ESTUDIO DE LA MEJORA REGULATORIA Y SIMPLIFICACIÓN DE PROCEDIMIENTOS ADMINISTRATIVOS QUE AFECTAN EL FUNCIONAMIENTO DEL CONNA</t>
  </si>
  <si>
    <t>CONTRATACIÓN DE SERVICIOS DE AUDITORÍA EXTERNA FINANCIERA PARA EL CONNA, DEL EJERCICIO FISCAL 2021</t>
  </si>
  <si>
    <t>LIC. PATRICIO NOLASCO</t>
  </si>
  <si>
    <t>LIC. MARIO HERNÁNDEZ</t>
  </si>
  <si>
    <t>GERENCIA JURÍDICA</t>
  </si>
  <si>
    <t>4 MESES A PARTIR DE LA ORDEN DE INICIO</t>
  </si>
  <si>
    <t>90 DIAS CALENDARIO A PARTIR DE LA ORDEN DE 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</si>
</sst>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44" fontId="0" fillId="2" borderId="0" xfId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39144</xdr:colOff>
      <xdr:row>0</xdr:row>
      <xdr:rowOff>52191</xdr:rowOff>
    </xdr:from>
    <xdr:to>
      <xdr:col>1</xdr:col>
      <xdr:colOff>16734</xdr:colOff>
      <xdr:row>0</xdr:row>
      <xdr:rowOff>587832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6" t="16701" r="17384" b="13435"/>
        <a:stretch>
          <a:fillRect/>
        </a:stretch>
      </xdr:blipFill>
      <xdr:spPr bwMode="auto">
        <a:xfrm>
          <a:off x="39144" y="52191"/>
          <a:ext cx="1120590" cy="535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13802</xdr:colOff>
      <xdr:row>0</xdr:row>
      <xdr:rowOff>26096</xdr:rowOff>
    </xdr:from>
    <xdr:to>
      <xdr:col>8</xdr:col>
      <xdr:colOff>1016306</xdr:colOff>
      <xdr:row>0</xdr:row>
      <xdr:rowOff>586636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83" t="1932" r="31854" b="83496"/>
        <a:stretch>
          <a:fillRect/>
        </a:stretch>
      </xdr:blipFill>
      <xdr:spPr bwMode="auto">
        <a:xfrm>
          <a:off x="10500827" y="26096"/>
          <a:ext cx="1002504" cy="56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161925</xdr:rowOff>
        </xdr:from>
        <xdr:to>
          <xdr:col>0</xdr:col>
          <xdr:colOff>904875</xdr:colOff>
          <xdr:row>2</xdr:row>
          <xdr:rowOff>1057275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  <pageSetUpPr fitToPage="1"/>
  </sheetPr>
  <dimension ref="A1:I10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17.140625" style="6" customWidth="1"/>
    <col min="2" max="2" width="11.85546875" style="3" customWidth="1"/>
    <col min="3" max="3" width="26.7109375" style="3" customWidth="1"/>
    <col min="4" max="4" width="20.7109375" style="3" customWidth="1"/>
    <col min="5" max="5" width="14.5703125" style="3" bestFit="1" customWidth="1"/>
    <col min="6" max="6" width="21" style="5" customWidth="1"/>
    <col min="7" max="7" width="24.140625" style="3" customWidth="1"/>
    <col min="8" max="8" width="21.140625" style="3" customWidth="1"/>
    <col min="9" max="9" width="19.85546875" style="3" customWidth="1"/>
    <col min="10" max="16384" width="11.42578125" style="3"/>
  </cols>
  <sheetData>
    <row r="1" spans="1:9" s="1" customFormat="1" ht="48.75" customHeight="1" x14ac:dyDescent="0.25">
      <c r="A1" s="19" t="s">
        <v>14</v>
      </c>
      <c r="B1" s="20"/>
      <c r="C1" s="20"/>
      <c r="D1" s="20"/>
      <c r="E1" s="20"/>
      <c r="F1" s="20"/>
      <c r="G1" s="20"/>
      <c r="H1" s="20"/>
      <c r="I1" s="21"/>
    </row>
    <row r="2" spans="1:9" s="1" customFormat="1" ht="45" x14ac:dyDescent="0.25">
      <c r="A2" s="7" t="s">
        <v>0</v>
      </c>
      <c r="B2" s="8" t="s">
        <v>1</v>
      </c>
      <c r="C2" s="9" t="s">
        <v>8</v>
      </c>
      <c r="D2" s="8" t="s">
        <v>2</v>
      </c>
      <c r="E2" s="17" t="s">
        <v>12</v>
      </c>
      <c r="F2" s="10" t="s">
        <v>3</v>
      </c>
      <c r="G2" s="10" t="s">
        <v>4</v>
      </c>
      <c r="H2" s="9" t="s">
        <v>5</v>
      </c>
      <c r="I2" s="11" t="s">
        <v>6</v>
      </c>
    </row>
    <row r="3" spans="1:9" ht="88.5" customHeight="1" x14ac:dyDescent="0.25">
      <c r="A3" s="12" t="s">
        <v>15</v>
      </c>
      <c r="B3" s="13">
        <v>44781</v>
      </c>
      <c r="C3" s="16" t="s">
        <v>20</v>
      </c>
      <c r="D3" s="2" t="s">
        <v>21</v>
      </c>
      <c r="E3" s="14">
        <v>29580.400000000001</v>
      </c>
      <c r="F3" s="15" t="s">
        <v>22</v>
      </c>
      <c r="G3" s="2" t="s">
        <v>23</v>
      </c>
      <c r="H3" s="2" t="s">
        <v>24</v>
      </c>
      <c r="I3" s="15" t="s">
        <v>13</v>
      </c>
    </row>
    <row r="4" spans="1:9" ht="121.5" customHeight="1" x14ac:dyDescent="0.25">
      <c r="A4" s="12" t="s">
        <v>16</v>
      </c>
      <c r="B4" s="13" t="s">
        <v>32</v>
      </c>
      <c r="C4" s="16" t="s">
        <v>30</v>
      </c>
      <c r="D4" s="2" t="s">
        <v>33</v>
      </c>
      <c r="E4" s="14">
        <v>60000</v>
      </c>
      <c r="F4" s="15" t="s">
        <v>38</v>
      </c>
      <c r="G4" s="2" t="s">
        <v>37</v>
      </c>
      <c r="H4" s="2" t="s">
        <v>35</v>
      </c>
      <c r="I4" s="15" t="s">
        <v>13</v>
      </c>
    </row>
    <row r="5" spans="1:9" ht="89.25" customHeight="1" x14ac:dyDescent="0.25">
      <c r="A5" s="12" t="s">
        <v>17</v>
      </c>
      <c r="B5" s="13">
        <v>44830</v>
      </c>
      <c r="C5" s="16" t="s">
        <v>31</v>
      </c>
      <c r="D5" s="2" t="s">
        <v>34</v>
      </c>
      <c r="E5" s="14">
        <v>2400</v>
      </c>
      <c r="F5" s="15" t="s">
        <v>39</v>
      </c>
      <c r="G5" s="2" t="s">
        <v>11</v>
      </c>
      <c r="H5" s="2" t="s">
        <v>36</v>
      </c>
      <c r="I5" s="15" t="s">
        <v>13</v>
      </c>
    </row>
    <row r="6" spans="1:9" ht="96" customHeight="1" x14ac:dyDescent="0.25">
      <c r="A6" s="12" t="s">
        <v>18</v>
      </c>
      <c r="B6" s="13">
        <v>44799</v>
      </c>
      <c r="C6" s="16" t="s">
        <v>26</v>
      </c>
      <c r="D6" s="2" t="s">
        <v>27</v>
      </c>
      <c r="E6" s="14">
        <v>548225.17000000004</v>
      </c>
      <c r="F6" s="15" t="s">
        <v>28</v>
      </c>
      <c r="G6" s="15" t="s">
        <v>10</v>
      </c>
      <c r="H6" s="2" t="s">
        <v>29</v>
      </c>
      <c r="I6" s="15" t="s">
        <v>25</v>
      </c>
    </row>
    <row r="7" spans="1:9" ht="33.75" customHeight="1" x14ac:dyDescent="0.25">
      <c r="A7" s="22" t="s">
        <v>19</v>
      </c>
      <c r="B7" s="23"/>
      <c r="C7" s="23"/>
      <c r="D7" s="24"/>
      <c r="E7" s="18">
        <f>SUM(E3:E6)</f>
        <v>640205.57000000007</v>
      </c>
      <c r="G7" s="5"/>
      <c r="H7" s="5"/>
      <c r="I7" s="5"/>
    </row>
    <row r="9" spans="1:9" x14ac:dyDescent="0.25">
      <c r="A9" s="4" t="s">
        <v>7</v>
      </c>
      <c r="B9" s="4"/>
    </row>
    <row r="10" spans="1:9" x14ac:dyDescent="0.25">
      <c r="A10" s="4" t="s">
        <v>9</v>
      </c>
      <c r="B10" s="1"/>
    </row>
  </sheetData>
  <mergeCells count="2">
    <mergeCell ref="A1:I1"/>
    <mergeCell ref="A7:D7"/>
  </mergeCells>
  <pageMargins left="0.7" right="0.7" top="0.75" bottom="0.75" header="0.3" footer="0.3"/>
  <pageSetup scale="6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DC" shapeId="2052" r:id="rId4">
          <objectPr defaultSize="0" autoPict="0" r:id="rId5">
            <anchor moveWithCells="1">
              <from>
                <xdr:col>0</xdr:col>
                <xdr:colOff>209550</xdr:colOff>
                <xdr:row>2</xdr:row>
                <xdr:rowOff>161925</xdr:rowOff>
              </from>
              <to>
                <xdr:col>0</xdr:col>
                <xdr:colOff>904875</xdr:colOff>
                <xdr:row>2</xdr:row>
                <xdr:rowOff>1057275</xdr:rowOff>
              </to>
            </anchor>
          </objectPr>
        </oleObject>
      </mc:Choice>
      <mc:Fallback>
        <oleObject progId="AcroExch.Document.DC" shapeId="2052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E6D71ED0C1324395CF947C0DE977B7" ma:contentTypeVersion="16" ma:contentTypeDescription="Crear nuevo documento." ma:contentTypeScope="" ma:versionID="3e8fa8519b47835be215c21529aea393">
  <xsd:schema xmlns:xsd="http://www.w3.org/2001/XMLSchema" xmlns:xs="http://www.w3.org/2001/XMLSchema" xmlns:p="http://schemas.microsoft.com/office/2006/metadata/properties" xmlns:ns2="74e14762-cc01-4c31-a19d-ddd5a2c0342d" xmlns:ns3="8d749f8b-c213-448e-a803-e78d2f0d6d6b" targetNamespace="http://schemas.microsoft.com/office/2006/metadata/properties" ma:root="true" ma:fieldsID="a9096153008227fd9d39d13253387920" ns2:_="" ns3:_="">
    <xsd:import namespace="74e14762-cc01-4c31-a19d-ddd5a2c0342d"/>
    <xsd:import namespace="8d749f8b-c213-448e-a803-e78d2f0d6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14762-cc01-4c31-a19d-ddd5a2c03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3045d58-1836-4edc-ba38-77d625559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9f8b-c213-448e-a803-e78d2f0d6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41eef2-da40-484a-ae85-c0d3c66f1d4d}" ma:internalName="TaxCatchAll" ma:showField="CatchAllData" ma:web="8d749f8b-c213-448e-a803-e78d2f0d6d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e14762-cc01-4c31-a19d-ddd5a2c0342d">
      <Terms xmlns="http://schemas.microsoft.com/office/infopath/2007/PartnerControls"/>
    </lcf76f155ced4ddcb4097134ff3c332f>
    <TaxCatchAll xmlns="8d749f8b-c213-448e-a803-e78d2f0d6d6b" xsi:nil="true"/>
  </documentManagement>
</p:properties>
</file>

<file path=customXml/itemProps1.xml><?xml version="1.0" encoding="utf-8"?>
<ds:datastoreItem xmlns:ds="http://schemas.openxmlformats.org/officeDocument/2006/customXml" ds:itemID="{2C63EFC2-A13D-430C-A85C-C326F1E39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86F52-80D2-4009-BA49-56A97121B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14762-cc01-4c31-a19d-ddd5a2c0342d"/>
    <ds:schemaRef ds:uri="8d749f8b-c213-448e-a803-e78d2f0d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99718-63D5-4E0E-912A-38359EB7E1A8}">
  <ds:schemaRefs>
    <ds:schemaRef ds:uri="http://purl.org/dc/dcmitype/"/>
    <ds:schemaRef ds:uri="http://purl.org/dc/elements/1.1/"/>
    <ds:schemaRef ds:uri="74e14762-cc01-4c31-a19d-ddd5a2c0342d"/>
    <ds:schemaRef ds:uri="http://schemas.microsoft.com/office/2006/metadata/properties"/>
    <ds:schemaRef ds:uri="http://schemas.microsoft.com/office/2006/documentManagement/types"/>
    <ds:schemaRef ds:uri="8d749f8b-c213-448e-a803-e78d2f0d6d6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AGO A OCT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Alemán Recinos</dc:creator>
  <cp:lastModifiedBy>Laura Lisett Centeno Zavaleta</cp:lastModifiedBy>
  <cp:lastPrinted>2022-08-19T19:54:56Z</cp:lastPrinted>
  <dcterms:created xsi:type="dcterms:W3CDTF">2022-02-02T14:38:00Z</dcterms:created>
  <dcterms:modified xsi:type="dcterms:W3CDTF">2022-11-15T16:45:07Z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0x01010009E6D71ED0C1324395CF947C0DE977B7</vt:lpwstr>
  </property>
  <property fmtid="{D5CDD505-2E9C-101B-9397-08002B2CF9AE}" pid="3" name="MediaServiceImageTags">
    <vt:lpwstr/>
  </property>
</Properties>
</file>