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4115" windowHeight="4560"/>
  </bookViews>
  <sheets>
    <sheet name="Subsidios 2016" sheetId="2" r:id="rId1"/>
    <sheet name="Hoja3" sheetId="3" r:id="rId2"/>
  </sheets>
  <definedNames>
    <definedName name="_xlnm.Print_Area" localSheetId="0">'Subsidios 2016'!$A$5:$F$19</definedName>
    <definedName name="_xlnm.Print_Titles" localSheetId="0">'Subsidios 2016'!$5:$8</definedName>
  </definedNames>
  <calcPr calcId="145621"/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<sst xmlns="http://schemas.openxmlformats.org/spreadsheetml/2006/main" count="39" uniqueCount="31">
  <si>
    <t>No</t>
  </si>
  <si>
    <t xml:space="preserve">DESTINATARIO PRIVADO </t>
  </si>
  <si>
    <t xml:space="preserve">DESTINO DE LOS RECURSOS (Objetivo) </t>
  </si>
  <si>
    <t xml:space="preserve">MONTO DE LOS RECURSOS ENTREGADOS </t>
  </si>
  <si>
    <t xml:space="preserve">INFOME DE DESTINATARIOS PRIVADOS SOBRE USO DE DICHOS RECURSOS </t>
  </si>
  <si>
    <t>DIRECCIÓN NACIONAL DE EDUCACIÓN DE PRIMERA INFANCIA</t>
  </si>
  <si>
    <t>Universidad Centroamericana José Simeón Cañas</t>
  </si>
  <si>
    <t>Asociación de Ciegos de El Salvador (ASCES)</t>
  </si>
  <si>
    <t>Asociación Salvadoreña de Sordos (ASS)</t>
  </si>
  <si>
    <t>Asociación Intersectorial para el Desarrollo Económico y el Progreso Social (CIDEP)</t>
  </si>
  <si>
    <t>Fundación de Apoyo Familia (FUNDAFAM)</t>
  </si>
  <si>
    <t>Comité Nacional de Olimpiadas Especiales (CONOES)</t>
  </si>
  <si>
    <t>Hogar Parálisis Cerebral Roberto Callejas Montalvo (HOPAC)</t>
  </si>
  <si>
    <t>Asociación Salvadoreña Pro Ayuda de Personas con Retardo Mental (HOGAR LA RIOJA)</t>
  </si>
  <si>
    <t>Asociación Salvadoreña de Autismo (ASA)</t>
  </si>
  <si>
    <t>Fundación Salvadoreña de Síndrome de Down</t>
  </si>
  <si>
    <t>TOTAL</t>
  </si>
  <si>
    <t>Contribuir a la mejora de la calidad en la atención educativa y dotar de material tiflológico a estudiantes con discapacidad visual en los niveles de educación inicial y Parvularia, educación básica y media en Centros Escolares a nivel nacional  focalizadas</t>
  </si>
  <si>
    <t>Incidir en la calidad educativa para niñas, niños y jóvenes sordos mediante el desarrollo de cursos de lengua de señas salvadoreñas, cultura e identidad sorda.</t>
  </si>
  <si>
    <t>Contribuir a la mejora de la calidad en la atención educativa a estudiantes con discapacidad en los niveles de Educación Inicial y Parvularia de los Centros Escolares y Escuelas de Educación Especial focalizados</t>
  </si>
  <si>
    <t>Promover el acceso, permanencia y egreso efectivo en el área de formación pre laboral a jóvenes y adultos con discapacidad intelectual</t>
  </si>
  <si>
    <t>Brindar apoyo técnico a los procesos de atención e inclusión educativa de niñas, niños y jóvenes con síndrome down y apoyar el desarrollo, con miras a una inclusión escolar de niños no escolarizados</t>
  </si>
  <si>
    <t>Promover la participación y acceso de niñas, niños y jóvenes con discapacidad intelectual en el sistema educativo a través de la actividad física y deportiva en Centros Escolares del sistema educativo nacional</t>
  </si>
  <si>
    <t>Contribuir al fortalecimiento y desarrollo de una cultura de educación inclusiva para la atención educativa de estudiantes con Trastorno del Espectro Autista</t>
  </si>
  <si>
    <t xml:space="preserve">Dar continuidad a la  Implementación del Modelo de Educación y Desarrollo Integral de la Primera Infancia por la Vía Familiar Comunitaria en los municipios de San Isidro Labrador, San José Cancasque en el Departamento de Chalatenango y Tejutepeque en el departamento de Cabañas. </t>
  </si>
  <si>
    <t>Implementar el Modelo de Educación y Desarrollo Integral de la Primera Infancia por la Vía Familiar Comunitaria en los municipios de Colón, Tepecoyo del departamento de La Libertad y en Armenia departamento de Sonsonate</t>
  </si>
  <si>
    <t>Contribuir al desarrollo progresivo de la Inclusión educativa en el sistema educativo, mediante el fortalecimiento de las prácticas pedagógicas en el aula por medio de asistencia técnica formativa a las Escuelas de Educación Especial, a los Centros de Orientación y Recursos y Docentes de Apoyo a la Inclusión de centros educativos focalizados, logrando la permanencia y continuidad educativa de la población estudiantil en riesgo de exclusión de los niveles de Educación Inicial y Parvularia y Educación Básica.
Fortalecimiento a la formación de personal docente de educación inicial y parvularia en el Modelo de Educación y Desarrollo para la Primera Infancia</t>
  </si>
  <si>
    <t>INFORMACIÓN SOBRE RECURSOS TRANSFERIDOS A INSTITUCIONES PRIVADA O ONG´s EN CONCEPTO DE SUBVENCIÓN O SUBSIDIO 2016</t>
  </si>
  <si>
    <t>En ejecución</t>
  </si>
  <si>
    <t xml:space="preserve">Fuente: Dirección Nacional de Primera Infancia </t>
  </si>
  <si>
    <t xml:space="preserve"> En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</si>
</sst>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4"/>
      <color theme="1"/>
      <name val="Candar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3" borderId="3" applyNumberFormat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justify" vertical="top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8" fontId="1" fillId="0" borderId="1" xfId="0" applyNumberFormat="1" applyFont="1" applyBorder="1" applyAlignment="1">
      <alignment horizontal="right" wrapText="1"/>
    </xf>
    <xf numFmtId="0" fontId="8" fillId="4" borderId="2" xfId="1" applyFont="1" applyFill="1" applyBorder="1" applyAlignment="1">
      <alignment horizontal="justify" vertical="center" wrapText="1"/>
    </xf>
    <xf numFmtId="8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7" fontId="4" fillId="0" borderId="0" xfId="0" applyNumberFormat="1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2</xdr:col>
      <xdr:colOff>771525</xdr:colOff>
      <xdr:row>3</xdr:row>
      <xdr:rowOff>133350</xdr:rowOff>
    </xdr:to>
    <xdr:pic>
      <xdr:nvPicPr>
        <xdr:cNvPr id="5" name="Picture 2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371600" cy="704850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topLeftCell="A2" workbookViewId="0">
      <selection activeCell="F9" sqref="F9:F18"/>
    </sheetView>
  </sheetViews>
  <sheetFormatPr baseColWidth="10" defaultRowHeight="15" x14ac:dyDescent="0.25"/>
  <cols>
    <col min="1" max="1" width="3.85546875" customWidth="1"/>
    <col min="2" max="2" width="8.140625" customWidth="1"/>
    <col min="3" max="3" width="51.5703125" customWidth="1"/>
    <col min="4" max="4" width="45.28515625" customWidth="1"/>
    <col min="5" max="5" width="18.7109375" customWidth="1"/>
    <col min="6" max="6" width="52.5703125" customWidth="1"/>
  </cols>
  <sheetData>
    <row r="2" spans="2:6" x14ac:dyDescent="0.25">
      <c r="D2" s="3"/>
    </row>
    <row r="5" spans="2:6" x14ac:dyDescent="0.25">
      <c r="B5" s="16" t="s">
        <v>5</v>
      </c>
      <c r="C5" s="16"/>
    </row>
    <row r="6" spans="2:6" ht="21.75" customHeight="1" x14ac:dyDescent="0.3">
      <c r="B6" s="2"/>
      <c r="C6" s="15" t="s">
        <v>27</v>
      </c>
      <c r="D6" s="15"/>
      <c r="E6" s="15"/>
      <c r="F6" s="15"/>
    </row>
    <row r="7" spans="2:6" x14ac:dyDescent="0.25">
      <c r="B7" s="2"/>
      <c r="C7" s="2"/>
      <c r="D7" s="2"/>
      <c r="E7" s="2"/>
      <c r="F7" s="12">
        <v>42401</v>
      </c>
    </row>
    <row r="8" spans="2:6" ht="45" x14ac:dyDescent="0.25">
      <c r="B8" s="4" t="s">
        <v>0</v>
      </c>
      <c r="C8" s="5" t="s">
        <v>1</v>
      </c>
      <c r="D8" s="5" t="s">
        <v>2</v>
      </c>
      <c r="E8" s="5" t="s">
        <v>3</v>
      </c>
      <c r="F8" s="5" t="s">
        <v>4</v>
      </c>
    </row>
    <row r="9" spans="2:6" ht="229.5" customHeight="1" x14ac:dyDescent="0.25">
      <c r="B9" s="11">
        <v>1</v>
      </c>
      <c r="C9" s="14" t="s">
        <v>6</v>
      </c>
      <c r="D9" s="1" t="s">
        <v>26</v>
      </c>
      <c r="E9" s="10">
        <v>481550</v>
      </c>
      <c r="F9" s="13" t="s">
        <v>30</v>
      </c>
    </row>
    <row r="10" spans="2:6" ht="90" x14ac:dyDescent="0.25">
      <c r="B10" s="11">
        <v>2</v>
      </c>
      <c r="C10" s="14" t="s">
        <v>7</v>
      </c>
      <c r="D10" s="9" t="s">
        <v>17</v>
      </c>
      <c r="E10" s="10">
        <v>65000</v>
      </c>
      <c r="F10" s="13" t="s">
        <v>28</v>
      </c>
    </row>
    <row r="11" spans="2:6" ht="60" x14ac:dyDescent="0.25">
      <c r="B11" s="11">
        <v>3</v>
      </c>
      <c r="C11" s="14" t="s">
        <v>8</v>
      </c>
      <c r="D11" s="9" t="s">
        <v>18</v>
      </c>
      <c r="E11" s="10">
        <v>30000</v>
      </c>
      <c r="F11" s="13" t="s">
        <v>28</v>
      </c>
    </row>
    <row r="12" spans="2:6" ht="90" x14ac:dyDescent="0.25">
      <c r="B12" s="11">
        <v>4</v>
      </c>
      <c r="C12" s="14" t="s">
        <v>9</v>
      </c>
      <c r="D12" s="9" t="s">
        <v>24</v>
      </c>
      <c r="E12" s="10">
        <v>47070</v>
      </c>
      <c r="F12" s="13" t="s">
        <v>28</v>
      </c>
    </row>
    <row r="13" spans="2:6" ht="90" x14ac:dyDescent="0.25">
      <c r="B13" s="11">
        <v>5</v>
      </c>
      <c r="C13" s="14" t="s">
        <v>10</v>
      </c>
      <c r="D13" s="9" t="s">
        <v>25</v>
      </c>
      <c r="E13" s="10">
        <v>58400</v>
      </c>
      <c r="F13" s="13" t="s">
        <v>28</v>
      </c>
    </row>
    <row r="14" spans="2:6" ht="75" x14ac:dyDescent="0.25">
      <c r="B14" s="11">
        <v>6</v>
      </c>
      <c r="C14" s="14" t="s">
        <v>11</v>
      </c>
      <c r="D14" s="9" t="s">
        <v>22</v>
      </c>
      <c r="E14" s="10">
        <v>30000</v>
      </c>
      <c r="F14" s="13" t="s">
        <v>28</v>
      </c>
    </row>
    <row r="15" spans="2:6" ht="75" x14ac:dyDescent="0.25">
      <c r="B15" s="11">
        <v>7</v>
      </c>
      <c r="C15" s="14" t="s">
        <v>12</v>
      </c>
      <c r="D15" s="9" t="s">
        <v>19</v>
      </c>
      <c r="E15" s="10">
        <v>130000</v>
      </c>
      <c r="F15" s="13" t="s">
        <v>28</v>
      </c>
    </row>
    <row r="16" spans="2:6" ht="45" x14ac:dyDescent="0.25">
      <c r="B16" s="11">
        <v>8</v>
      </c>
      <c r="C16" s="14" t="s">
        <v>13</v>
      </c>
      <c r="D16" s="9" t="s">
        <v>20</v>
      </c>
      <c r="E16" s="10">
        <v>18000</v>
      </c>
      <c r="F16" s="13" t="s">
        <v>28</v>
      </c>
    </row>
    <row r="17" spans="2:6" ht="60" x14ac:dyDescent="0.25">
      <c r="B17" s="11">
        <v>9</v>
      </c>
      <c r="C17" s="14" t="s">
        <v>14</v>
      </c>
      <c r="D17" s="9" t="s">
        <v>23</v>
      </c>
      <c r="E17" s="10">
        <v>50000</v>
      </c>
      <c r="F17" s="13" t="s">
        <v>28</v>
      </c>
    </row>
    <row r="18" spans="2:6" ht="75" x14ac:dyDescent="0.25">
      <c r="B18" s="11">
        <v>10</v>
      </c>
      <c r="C18" s="14" t="s">
        <v>15</v>
      </c>
      <c r="D18" s="9" t="s">
        <v>21</v>
      </c>
      <c r="E18" s="10">
        <v>20000</v>
      </c>
      <c r="F18" s="13" t="s">
        <v>28</v>
      </c>
    </row>
    <row r="19" spans="2:6" x14ac:dyDescent="0.25">
      <c r="B19" s="6"/>
      <c r="C19" s="6"/>
      <c r="D19" s="7" t="s">
        <v>16</v>
      </c>
      <c r="E19" s="8">
        <f>SUM(E9:E18)</f>
        <v>930020</v>
      </c>
      <c r="F19" s="6"/>
    </row>
    <row r="20" spans="2:6" x14ac:dyDescent="0.25">
      <c r="B20" s="17" t="s">
        <v>29</v>
      </c>
      <c r="C20" s="17"/>
    </row>
  </sheetData>
  <mergeCells count="3">
    <mergeCell ref="C6:F6"/>
    <mergeCell ref="B5:C5"/>
    <mergeCell ref="B20:C20"/>
  </mergeCells>
  <pageMargins left="0.15748031496062992" right="0.1574803149606299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Subsidios 2016</vt:lpstr>
      <vt:lpstr>Hoja3</vt:lpstr>
      <vt:lpstr>'Subsidios 2016'!Área_de_impresión</vt:lpstr>
      <vt:lpstr>'Subsidios 2016'!Títulos_a_imprimir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Cristina Perez  Gonzalez</dc:creator>
  <cp:lastModifiedBy>Rossana Cristina Perez  Gonzalez</cp:lastModifiedBy>
  <cp:lastPrinted>2016-02-23T13:53:54Z</cp:lastPrinted>
  <dcterms:created xsi:type="dcterms:W3CDTF">2016-02-15T14:55:11Z</dcterms:created>
  <dcterms:modified xsi:type="dcterms:W3CDTF">2016-02-29T19:30:13Z</dcterms:modified>
</cp:coreProperties>
</file>