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FE JURIDICO\Documents\Respaldo Juridico20161803\OIR AÑO 2024\Actualizacion Abril 2024\"/>
    </mc:Choice>
  </mc:AlternateContent>
  <xr:revisionPtr revIDLastSave="0" documentId="8_{C4AB6B9D-1018-496D-AC03-0B1EE58FC01A}" xr6:coauthVersionLast="47" xr6:coauthVersionMax="47" xr10:uidLastSave="{00000000-0000-0000-0000-000000000000}"/>
  <bookViews>
    <workbookView xWindow="-120" yWindow="-120" windowWidth="20730" windowHeight="11040" xr2:uid="{400D257F-0E52-4CC5-BBA9-9448848B590C}"/>
  </bookViews>
  <sheets>
    <sheet name="CONTRATISTA CTO.-CP" sheetId="1" r:id="rId1"/>
  </sheets>
  <definedNames>
    <definedName name="_xlnm.Print_Area" localSheetId="0">'CONTRATISTA CTO.-CP'!$A$1:$K$19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<sst xmlns="http://schemas.openxmlformats.org/spreadsheetml/2006/main" count="71" uniqueCount="46">
  <si>
    <t>HOSPITAL NACIONAL "ENFERMERA ANGELICA VIDAL DE NAJARRO", SAN BARTOLO</t>
  </si>
  <si>
    <t>UNIDAD DE COMPRAS PUBLICAS</t>
  </si>
  <si>
    <r>
      <t xml:space="preserve">REGISTRO DE CONTRATISTAS  COMPARACION DE PRECIOS. </t>
    </r>
    <r>
      <rPr>
        <b/>
        <sz val="12"/>
        <color rgb="FFFF0000"/>
        <rFont val="Calibri"/>
        <family val="2"/>
      </rPr>
      <t>CONTRATO</t>
    </r>
  </si>
  <si>
    <t>ENERO A MARZO 2024</t>
  </si>
  <si>
    <t>N° CTO.</t>
  </si>
  <si>
    <t>CODIGO DEL PROCESO DE COMPRA</t>
  </si>
  <si>
    <t xml:space="preserve">OBJETO </t>
  </si>
  <si>
    <t>NOMBRE DEL CONTRATISTA</t>
  </si>
  <si>
    <t>MONTO ADJ.</t>
  </si>
  <si>
    <t>FECHA DE FIRMA DEL CTO.</t>
  </si>
  <si>
    <t>VIGENCIA DEL CTO.</t>
  </si>
  <si>
    <t>ADMON</t>
  </si>
  <si>
    <t>CLASIFI
CACION</t>
  </si>
  <si>
    <t>SECTOR ECONOMICO</t>
  </si>
  <si>
    <t>DESDE</t>
  </si>
  <si>
    <t>HASTA</t>
  </si>
  <si>
    <t xml:space="preserve"> CP 01-2024C</t>
  </si>
  <si>
    <t xml:space="preserve"> SUMINISTRO DE PRODUCTOS DESECHABLES BIODEGRADABLES</t>
  </si>
  <si>
    <r>
      <t xml:space="preserve">REINA ISABEL TORRES DE PORTILLO
</t>
    </r>
    <r>
      <rPr>
        <b/>
        <sz val="11"/>
        <color theme="1"/>
        <rFont val="Calibri"/>
        <family val="2"/>
        <scheme val="minor"/>
      </rPr>
      <t>(Productos de Limpieza REIS)</t>
    </r>
  </si>
  <si>
    <t>LICDA. LAURA PEÑA</t>
  </si>
  <si>
    <t>MICRO</t>
  </si>
  <si>
    <t>P/S/T</t>
  </si>
  <si>
    <r>
      <t>PRODUCTOS DIVERSOS DE EL SALVADOR, S.A. DE C.V.</t>
    </r>
    <r>
      <rPr>
        <b/>
        <sz val="11"/>
        <color theme="1"/>
        <rFont val="Calibri"/>
        <family val="2"/>
      </rPr>
      <t xml:space="preserve"> (PRODIVERSAL, S.A. DE C.V.)</t>
    </r>
  </si>
  <si>
    <t>P.</t>
  </si>
  <si>
    <t xml:space="preserve"> PRODIVERSAL, S.A. DE C.V.</t>
  </si>
  <si>
    <t>P</t>
  </si>
  <si>
    <t>P/S/T/</t>
  </si>
  <si>
    <t>CP 02/2024C</t>
  </si>
  <si>
    <t>SUMINISTRO DE AIRE MEDICINAL PREMIUM Y DIOXICIDO DE BARBONO MEDICINAL PREMIUM</t>
  </si>
  <si>
    <t>GASPRO EL SALVADOR,S.A DE C.V.</t>
  </si>
  <si>
    <t>LIC. ELY GOMEZ</t>
  </si>
  <si>
    <t>M</t>
  </si>
  <si>
    <t>P/S</t>
  </si>
  <si>
    <t>CP 03/2024C</t>
  </si>
  <si>
    <t>COMPRA DE PÓLIZA DE SEGURO PARA VEHÍCULOS NACIONALES</t>
  </si>
  <si>
    <t>LA CENTRAL DE SEGUROS Y FIANZAS, S.A.</t>
  </si>
  <si>
    <t>SR. CARLOS SALVADOR CASTILLO ABARCA</t>
  </si>
  <si>
    <t>G</t>
  </si>
  <si>
    <t>CD 08/2024C</t>
  </si>
  <si>
    <t>SERVICIO DE RECOLECCION, TRANSPORTE, TRATAMIENTO Y DISPOSICION FINAL DE DESECHOS SOLIDOS BIO-INFECCIOSOS DE HOSPITAL NACIONAL "ENF. ANGELICA VIDAL DE NAJARRO, SAN BARTOLO, CAE APOPA Y CAE SAN MARTIN, AÑO 2024</t>
  </si>
  <si>
    <t>SERVICIOS AMBIENTALES ESPECIALIZADOS, S.A. DE C.V (TRANSAE, S.A. DE C.V.</t>
  </si>
  <si>
    <t>LICDA. VERONICA DE LANDAVERDE</t>
  </si>
  <si>
    <t>TOTAL</t>
  </si>
  <si>
    <t>TEC. BLANCA SANCHEZ</t>
  </si>
  <si>
    <t>CONTROL DE CONTRATOS UCP-HNSB</t>
  </si>
  <si>
    <t>ABRIL -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</si>
</sst>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rgb="FF000000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12"/>
      <name val="Calibri"/>
      <family val="2"/>
    </font>
    <font>
      <b/>
      <sz val="12"/>
      <color rgb="FFFF0000"/>
      <name val="Calibri"/>
      <family val="2"/>
    </font>
    <font>
      <sz val="14"/>
      <name val="Calibri"/>
      <family val="2"/>
    </font>
    <font>
      <b/>
      <sz val="14"/>
      <color rgb="FFFF0000"/>
      <name val="Calibri"/>
      <family val="2"/>
    </font>
    <font>
      <b/>
      <sz val="16"/>
      <color rgb="FFFF0000"/>
      <name val="Calibri"/>
      <family val="2"/>
    </font>
    <font>
      <b/>
      <sz val="8"/>
      <color indexed="8"/>
      <name val="Calibri"/>
      <family val="2"/>
    </font>
    <font>
      <b/>
      <sz val="8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CCCFF"/>
        <bgColor indexed="4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1" applyFont="1"/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/>
    </xf>
    <xf numFmtId="0" fontId="5" fillId="0" borderId="0" xfId="1" applyFont="1"/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164" fontId="7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164" fontId="10" fillId="2" borderId="1" xfId="1" applyNumberFormat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0" fontId="11" fillId="0" borderId="0" xfId="1" applyFont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64" fontId="12" fillId="0" borderId="4" xfId="0" applyNumberFormat="1" applyFont="1" applyBorder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left"/>
    </xf>
    <xf numFmtId="164" fontId="12" fillId="0" borderId="0" xfId="0" applyNumberFormat="1" applyFont="1"/>
  </cellXfs>
  <cellStyles count="2">
    <cellStyle name="Normal" xfId="0" builtinId="0"/>
    <cellStyle name="Normal 2" xfId="1" xr:uid="{A53A961B-EB06-4319-9EC7-1D03337235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209550</xdr:colOff>
      <xdr:row>0</xdr:row>
      <xdr:rowOff>90489</xdr:rowOff>
    </xdr:from>
    <xdr:ext cx="1190625" cy="614362"/>
    <xdr:pic>
      <xdr:nvPicPr>
        <xdr:cNvPr id="2" name="image1.png">
          <a:extLst>
            <a:ext uri="{FF2B5EF4-FFF2-40B4-BE49-F238E27FC236}">
              <a16:creationId xmlns:a16="http://schemas.microsoft.com/office/drawing/2014/main" id="{8EEB302A-99CA-4173-B5CA-009EB513F65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81975" y="90489"/>
          <a:ext cx="1190625" cy="614362"/>
        </a:xfrm>
        <a:prstGeom prst="rect">
          <a:avLst/>
        </a:prstGeom>
        <a:ln/>
      </xdr:spPr>
    </xdr:pic>
    <xdr:clientData/>
  </xdr:oneCellAnchor>
  <xdr:twoCellAnchor editAs="absolute">
    <xdr:from>
      <xdr:col>0</xdr:col>
      <xdr:colOff>95250</xdr:colOff>
      <xdr:row>0</xdr:row>
      <xdr:rowOff>114300</xdr:rowOff>
    </xdr:from>
    <xdr:to>
      <xdr:col>2</xdr:col>
      <xdr:colOff>31422</xdr:colOff>
      <xdr:row>2</xdr:row>
      <xdr:rowOff>180975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91691B4-5D19-46EF-8D78-65AC3CEE6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4300"/>
          <a:ext cx="1164897" cy="600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oneCellAnchor>
    <xdr:from>
      <xdr:col>9</xdr:col>
      <xdr:colOff>209550</xdr:colOff>
      <xdr:row>20</xdr:row>
      <xdr:rowOff>90489</xdr:rowOff>
    </xdr:from>
    <xdr:ext cx="1190625" cy="614362"/>
    <xdr:pic>
      <xdr:nvPicPr>
        <xdr:cNvPr id="4" name="image1.png">
          <a:extLst>
            <a:ext uri="{FF2B5EF4-FFF2-40B4-BE49-F238E27FC236}">
              <a16:creationId xmlns:a16="http://schemas.microsoft.com/office/drawing/2014/main" id="{93FCFFF1-8C3A-4EC3-B621-03E28BD56E9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81975" y="9939339"/>
          <a:ext cx="1190625" cy="614362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C56FD-B282-46CC-A54D-337F58BC8BD7}">
  <dimension ref="A1:Q110"/>
  <sheetViews>
    <sheetView tabSelected="1" zoomScaleNormal="100" workbookViewId="0">
      <selection activeCell="K13" sqref="K13"/>
    </sheetView>
  </sheetViews>
  <sheetFormatPr baseColWidth="10" defaultRowHeight="15" x14ac:dyDescent="0.25"/>
  <cols>
    <col min="1" max="1" width="6.42578125" style="25" customWidth="1"/>
    <col min="2" max="2" width="12" style="33" customWidth="1"/>
    <col min="3" max="3" width="27.42578125" style="33" customWidth="1"/>
    <col min="4" max="4" width="18.28515625" style="33" customWidth="1"/>
    <col min="5" max="5" width="12.42578125" style="35" customWidth="1"/>
    <col min="6" max="6" width="10.7109375" style="33" customWidth="1"/>
    <col min="7" max="7" width="10.140625" style="33" customWidth="1"/>
    <col min="8" max="8" width="10.7109375" style="33" customWidth="1"/>
    <col min="9" max="12" width="11.42578125" style="33"/>
    <col min="13" max="14" width="7.42578125" style="33" customWidth="1"/>
    <col min="15" max="16384" width="11.42578125" style="33"/>
  </cols>
  <sheetData>
    <row r="1" spans="1:17" s="3" customFormat="1" ht="21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</row>
    <row r="2" spans="1:17" s="3" customFormat="1" ht="21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  <c r="O2" s="2"/>
      <c r="P2" s="2"/>
      <c r="Q2" s="2"/>
    </row>
    <row r="3" spans="1:17" s="3" customFormat="1" ht="29.85" customHeight="1" x14ac:dyDescent="0.25">
      <c r="A3" s="4"/>
      <c r="B3" s="5" t="s">
        <v>2</v>
      </c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</row>
    <row r="4" spans="1:17" s="3" customFormat="1" ht="30.75" customHeight="1" x14ac:dyDescent="0.2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8"/>
      <c r="M4" s="8"/>
      <c r="N4" s="8"/>
      <c r="O4" s="8"/>
      <c r="P4" s="8"/>
      <c r="Q4" s="8"/>
    </row>
    <row r="5" spans="1:17" s="3" customFormat="1" ht="16.5" customHeight="1" x14ac:dyDescent="0.2">
      <c r="A5" s="9"/>
      <c r="B5" s="9"/>
      <c r="C5" s="9"/>
      <c r="D5" s="9"/>
      <c r="E5" s="10"/>
      <c r="F5" s="9"/>
      <c r="G5" s="9"/>
      <c r="H5" s="9"/>
      <c r="I5" s="9"/>
      <c r="J5" s="11"/>
      <c r="K5" s="9"/>
      <c r="L5" s="9"/>
      <c r="M5" s="9"/>
      <c r="N5" s="12"/>
      <c r="O5" s="9"/>
      <c r="P5" s="9"/>
      <c r="Q5" s="9"/>
    </row>
    <row r="6" spans="1:17" s="16" customFormat="1" ht="27" customHeight="1" x14ac:dyDescent="0.25">
      <c r="A6" s="13" t="s">
        <v>4</v>
      </c>
      <c r="B6" s="13" t="s">
        <v>5</v>
      </c>
      <c r="C6" s="13" t="s">
        <v>6</v>
      </c>
      <c r="D6" s="13" t="s">
        <v>7</v>
      </c>
      <c r="E6" s="14" t="s">
        <v>8</v>
      </c>
      <c r="F6" s="13" t="s">
        <v>9</v>
      </c>
      <c r="G6" s="13" t="s">
        <v>10</v>
      </c>
      <c r="H6" s="13"/>
      <c r="I6" s="15" t="s">
        <v>11</v>
      </c>
      <c r="J6" s="13" t="s">
        <v>12</v>
      </c>
      <c r="K6" s="13" t="s">
        <v>13</v>
      </c>
    </row>
    <row r="7" spans="1:17" s="18" customFormat="1" ht="27" customHeight="1" x14ac:dyDescent="0.25">
      <c r="A7" s="13"/>
      <c r="B7" s="13"/>
      <c r="C7" s="13"/>
      <c r="D7" s="13"/>
      <c r="E7" s="14"/>
      <c r="F7" s="13"/>
      <c r="G7" s="17" t="s">
        <v>14</v>
      </c>
      <c r="H7" s="17" t="s">
        <v>15</v>
      </c>
      <c r="I7" s="15"/>
      <c r="J7" s="13"/>
      <c r="K7" s="13"/>
    </row>
    <row r="8" spans="1:17" s="25" customFormat="1" ht="73.5" customHeight="1" x14ac:dyDescent="0.25">
      <c r="A8" s="19">
        <v>1</v>
      </c>
      <c r="B8" s="19" t="s">
        <v>16</v>
      </c>
      <c r="C8" s="20" t="s">
        <v>17</v>
      </c>
      <c r="D8" s="21" t="s">
        <v>18</v>
      </c>
      <c r="E8" s="22">
        <v>1778.4</v>
      </c>
      <c r="F8" s="23">
        <v>45331</v>
      </c>
      <c r="G8" s="23">
        <v>45331</v>
      </c>
      <c r="H8" s="23">
        <v>45657</v>
      </c>
      <c r="I8" s="24" t="s">
        <v>19</v>
      </c>
      <c r="J8" s="19" t="s">
        <v>20</v>
      </c>
      <c r="K8" s="19" t="s">
        <v>21</v>
      </c>
    </row>
    <row r="9" spans="1:17" s="25" customFormat="1" ht="79.5" customHeight="1" x14ac:dyDescent="0.25">
      <c r="A9" s="19">
        <v>2</v>
      </c>
      <c r="B9" s="19" t="s">
        <v>16</v>
      </c>
      <c r="C9" s="20" t="s">
        <v>17</v>
      </c>
      <c r="D9" s="24" t="s">
        <v>22</v>
      </c>
      <c r="E9" s="22">
        <v>8096.35</v>
      </c>
      <c r="F9" s="23">
        <v>45336</v>
      </c>
      <c r="G9" s="23">
        <v>45336</v>
      </c>
      <c r="H9" s="23">
        <v>45657</v>
      </c>
      <c r="I9" s="24" t="s">
        <v>19</v>
      </c>
      <c r="J9" s="19" t="s">
        <v>20</v>
      </c>
      <c r="K9" s="19" t="s">
        <v>23</v>
      </c>
    </row>
    <row r="10" spans="1:17" s="25" customFormat="1" ht="43.5" customHeight="1" x14ac:dyDescent="0.25">
      <c r="A10" s="19">
        <v>3</v>
      </c>
      <c r="B10" s="19" t="s">
        <v>16</v>
      </c>
      <c r="C10" s="20" t="s">
        <v>17</v>
      </c>
      <c r="D10" s="26" t="s">
        <v>24</v>
      </c>
      <c r="E10" s="22">
        <v>588</v>
      </c>
      <c r="F10" s="23">
        <v>45337</v>
      </c>
      <c r="G10" s="23">
        <v>45337</v>
      </c>
      <c r="H10" s="23">
        <v>45657</v>
      </c>
      <c r="I10" s="24" t="s">
        <v>19</v>
      </c>
      <c r="J10" s="19" t="s">
        <v>25</v>
      </c>
      <c r="K10" s="19" t="s">
        <v>26</v>
      </c>
    </row>
    <row r="11" spans="1:17" s="25" customFormat="1" ht="68.25" customHeight="1" x14ac:dyDescent="0.25">
      <c r="A11" s="19">
        <v>4</v>
      </c>
      <c r="B11" s="19" t="s">
        <v>27</v>
      </c>
      <c r="C11" s="24" t="s">
        <v>28</v>
      </c>
      <c r="D11" s="24" t="s">
        <v>29</v>
      </c>
      <c r="E11" s="22">
        <v>448.82</v>
      </c>
      <c r="F11" s="23">
        <v>45342</v>
      </c>
      <c r="G11" s="23">
        <v>45342</v>
      </c>
      <c r="H11" s="23">
        <v>45657</v>
      </c>
      <c r="I11" s="24" t="s">
        <v>30</v>
      </c>
      <c r="J11" s="19" t="s">
        <v>31</v>
      </c>
      <c r="K11" s="27" t="s">
        <v>32</v>
      </c>
    </row>
    <row r="12" spans="1:17" s="25" customFormat="1" ht="60.75" customHeight="1" x14ac:dyDescent="0.25">
      <c r="A12" s="19">
        <v>5</v>
      </c>
      <c r="B12" s="19" t="s">
        <v>33</v>
      </c>
      <c r="C12" s="24" t="s">
        <v>34</v>
      </c>
      <c r="D12" s="24" t="s">
        <v>35</v>
      </c>
      <c r="E12" s="22">
        <v>7074.2</v>
      </c>
      <c r="F12" s="23">
        <v>45344</v>
      </c>
      <c r="G12" s="23">
        <v>45344</v>
      </c>
      <c r="H12" s="23">
        <v>45657</v>
      </c>
      <c r="I12" s="24" t="s">
        <v>36</v>
      </c>
      <c r="J12" s="28" t="s">
        <v>37</v>
      </c>
      <c r="K12" s="28" t="s">
        <v>25</v>
      </c>
    </row>
    <row r="13" spans="1:17" s="25" customFormat="1" ht="136.5" customHeight="1" x14ac:dyDescent="0.25">
      <c r="A13" s="19">
        <v>6</v>
      </c>
      <c r="B13" s="19" t="s">
        <v>38</v>
      </c>
      <c r="C13" s="24" t="s">
        <v>39</v>
      </c>
      <c r="D13" s="24" t="s">
        <v>40</v>
      </c>
      <c r="E13" s="22">
        <v>12792</v>
      </c>
      <c r="F13" s="23">
        <v>45373</v>
      </c>
      <c r="G13" s="23">
        <v>45413</v>
      </c>
      <c r="H13" s="23">
        <v>45657</v>
      </c>
      <c r="I13" s="24" t="s">
        <v>41</v>
      </c>
      <c r="J13" s="19" t="s">
        <v>31</v>
      </c>
      <c r="K13" s="19" t="s">
        <v>21</v>
      </c>
    </row>
    <row r="14" spans="1:17" s="25" customFormat="1" x14ac:dyDescent="0.25">
      <c r="C14" s="29" t="s">
        <v>42</v>
      </c>
      <c r="D14" s="30"/>
      <c r="E14" s="31">
        <f>SUM(E8:E13)</f>
        <v>30777.77</v>
      </c>
    </row>
    <row r="15" spans="1:17" s="25" customFormat="1" x14ac:dyDescent="0.25">
      <c r="E15" s="32"/>
    </row>
    <row r="16" spans="1:17" s="25" customFormat="1" x14ac:dyDescent="0.25">
      <c r="E16" s="32"/>
    </row>
    <row r="17" spans="1:17" s="25" customFormat="1" x14ac:dyDescent="0.25">
      <c r="E17" s="32"/>
    </row>
    <row r="18" spans="1:17" ht="51" customHeight="1" x14ac:dyDescent="0.25">
      <c r="A18" s="33"/>
      <c r="B18" s="33" t="s">
        <v>43</v>
      </c>
      <c r="D18" s="34"/>
    </row>
    <row r="19" spans="1:17" x14ac:dyDescent="0.25">
      <c r="A19" s="33"/>
      <c r="B19" s="33" t="s">
        <v>44</v>
      </c>
      <c r="D19" s="34"/>
    </row>
    <row r="20" spans="1:17" s="25" customFormat="1" x14ac:dyDescent="0.25">
      <c r="E20" s="32"/>
    </row>
    <row r="21" spans="1:17" s="3" customFormat="1" ht="21" customHeight="1" x14ac:dyDescent="0.2">
      <c r="A21" s="1" t="s">
        <v>0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2"/>
      <c r="M21" s="2"/>
      <c r="N21" s="2"/>
      <c r="O21" s="2"/>
      <c r="P21" s="2"/>
      <c r="Q21" s="2"/>
    </row>
    <row r="22" spans="1:17" s="3" customFormat="1" ht="21" customHeight="1" x14ac:dyDescent="0.2">
      <c r="A22" s="1" t="s">
        <v>1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2"/>
      <c r="M22" s="2"/>
      <c r="N22" s="2"/>
      <c r="O22" s="2"/>
      <c r="P22" s="2"/>
      <c r="Q22" s="2"/>
    </row>
    <row r="23" spans="1:17" s="3" customFormat="1" ht="29.85" customHeight="1" x14ac:dyDescent="0.25">
      <c r="A23" s="4"/>
      <c r="B23" s="5" t="s">
        <v>2</v>
      </c>
      <c r="C23" s="5"/>
      <c r="D23" s="5"/>
      <c r="E23" s="5"/>
      <c r="F23" s="5"/>
      <c r="G23" s="5"/>
      <c r="H23" s="5"/>
      <c r="I23" s="5"/>
      <c r="J23" s="5"/>
      <c r="K23" s="5"/>
      <c r="L23" s="6"/>
      <c r="M23" s="6"/>
      <c r="N23" s="6"/>
      <c r="O23" s="6"/>
    </row>
    <row r="24" spans="1:17" s="3" customFormat="1" ht="30.75" customHeight="1" x14ac:dyDescent="0.2">
      <c r="A24" s="7" t="s">
        <v>45</v>
      </c>
      <c r="B24" s="7"/>
      <c r="C24" s="7"/>
      <c r="D24" s="7"/>
      <c r="E24" s="7"/>
      <c r="F24" s="7"/>
      <c r="G24" s="7"/>
      <c r="H24" s="7"/>
      <c r="I24" s="7"/>
      <c r="J24" s="7"/>
      <c r="K24" s="8"/>
      <c r="L24" s="8"/>
      <c r="M24" s="8"/>
      <c r="N24" s="8"/>
      <c r="O24" s="8"/>
      <c r="P24" s="8"/>
    </row>
    <row r="25" spans="1:17" s="3" customFormat="1" ht="16.5" customHeight="1" x14ac:dyDescent="0.2">
      <c r="A25" s="9"/>
      <c r="B25" s="9"/>
      <c r="C25" s="9"/>
      <c r="D25" s="9"/>
      <c r="E25" s="10"/>
      <c r="F25" s="9"/>
      <c r="G25" s="9"/>
      <c r="H25" s="9"/>
      <c r="I25" s="9"/>
      <c r="J25" s="11"/>
      <c r="K25" s="9"/>
      <c r="L25" s="9"/>
      <c r="M25" s="9"/>
      <c r="N25" s="12"/>
      <c r="O25" s="9"/>
      <c r="P25" s="9"/>
      <c r="Q25" s="9"/>
    </row>
    <row r="26" spans="1:17" s="16" customFormat="1" ht="27" customHeight="1" x14ac:dyDescent="0.25">
      <c r="A26" s="13" t="s">
        <v>4</v>
      </c>
      <c r="B26" s="13" t="s">
        <v>5</v>
      </c>
      <c r="C26" s="13" t="s">
        <v>6</v>
      </c>
      <c r="D26" s="13" t="s">
        <v>7</v>
      </c>
      <c r="E26" s="14" t="s">
        <v>8</v>
      </c>
      <c r="F26" s="13" t="s">
        <v>9</v>
      </c>
      <c r="G26" s="13" t="s">
        <v>10</v>
      </c>
      <c r="H26" s="13"/>
      <c r="I26" s="15" t="s">
        <v>11</v>
      </c>
      <c r="J26" s="13" t="s">
        <v>12</v>
      </c>
      <c r="K26" s="13" t="s">
        <v>13</v>
      </c>
    </row>
    <row r="27" spans="1:17" s="18" customFormat="1" ht="27" customHeight="1" x14ac:dyDescent="0.25">
      <c r="A27" s="13"/>
      <c r="B27" s="13"/>
      <c r="C27" s="13"/>
      <c r="D27" s="13"/>
      <c r="E27" s="14"/>
      <c r="F27" s="13"/>
      <c r="G27" s="17" t="s">
        <v>14</v>
      </c>
      <c r="H27" s="17" t="s">
        <v>15</v>
      </c>
      <c r="I27" s="15"/>
      <c r="J27" s="13"/>
      <c r="K27" s="13"/>
    </row>
    <row r="28" spans="1:17" s="25" customFormat="1" x14ac:dyDescent="0.25">
      <c r="E28" s="32"/>
    </row>
    <row r="29" spans="1:17" s="25" customFormat="1" x14ac:dyDescent="0.25">
      <c r="E29" s="32"/>
    </row>
    <row r="30" spans="1:17" s="25" customFormat="1" x14ac:dyDescent="0.25">
      <c r="E30" s="32"/>
    </row>
    <row r="31" spans="1:17" s="25" customFormat="1" x14ac:dyDescent="0.25">
      <c r="E31" s="32"/>
    </row>
    <row r="32" spans="1:17" s="25" customFormat="1" x14ac:dyDescent="0.25">
      <c r="E32" s="32"/>
    </row>
    <row r="33" spans="5:5" s="25" customFormat="1" x14ac:dyDescent="0.25">
      <c r="E33" s="32"/>
    </row>
    <row r="34" spans="5:5" s="25" customFormat="1" x14ac:dyDescent="0.25">
      <c r="E34" s="32"/>
    </row>
    <row r="35" spans="5:5" s="25" customFormat="1" x14ac:dyDescent="0.25">
      <c r="E35" s="32"/>
    </row>
    <row r="36" spans="5:5" s="25" customFormat="1" x14ac:dyDescent="0.25">
      <c r="E36" s="32"/>
    </row>
    <row r="37" spans="5:5" s="25" customFormat="1" x14ac:dyDescent="0.25">
      <c r="E37" s="32"/>
    </row>
    <row r="38" spans="5:5" s="25" customFormat="1" x14ac:dyDescent="0.25">
      <c r="E38" s="32"/>
    </row>
    <row r="39" spans="5:5" s="25" customFormat="1" x14ac:dyDescent="0.25">
      <c r="E39" s="32"/>
    </row>
    <row r="40" spans="5:5" s="25" customFormat="1" x14ac:dyDescent="0.25">
      <c r="E40" s="32"/>
    </row>
    <row r="41" spans="5:5" s="25" customFormat="1" x14ac:dyDescent="0.25">
      <c r="E41" s="32"/>
    </row>
    <row r="42" spans="5:5" s="25" customFormat="1" x14ac:dyDescent="0.25">
      <c r="E42" s="32"/>
    </row>
    <row r="43" spans="5:5" s="25" customFormat="1" x14ac:dyDescent="0.25">
      <c r="E43" s="32"/>
    </row>
    <row r="44" spans="5:5" s="25" customFormat="1" x14ac:dyDescent="0.25">
      <c r="E44" s="32"/>
    </row>
    <row r="45" spans="5:5" s="25" customFormat="1" x14ac:dyDescent="0.25">
      <c r="E45" s="32"/>
    </row>
    <row r="46" spans="5:5" s="25" customFormat="1" x14ac:dyDescent="0.25">
      <c r="E46" s="32"/>
    </row>
    <row r="47" spans="5:5" s="25" customFormat="1" x14ac:dyDescent="0.25">
      <c r="E47" s="32"/>
    </row>
    <row r="48" spans="5:5" s="25" customFormat="1" x14ac:dyDescent="0.25">
      <c r="E48" s="32"/>
    </row>
    <row r="49" spans="5:5" s="25" customFormat="1" x14ac:dyDescent="0.25">
      <c r="E49" s="32"/>
    </row>
    <row r="50" spans="5:5" s="25" customFormat="1" x14ac:dyDescent="0.25">
      <c r="E50" s="32"/>
    </row>
    <row r="51" spans="5:5" s="25" customFormat="1" x14ac:dyDescent="0.25">
      <c r="E51" s="32"/>
    </row>
    <row r="52" spans="5:5" s="25" customFormat="1" x14ac:dyDescent="0.25">
      <c r="E52" s="32"/>
    </row>
    <row r="53" spans="5:5" s="25" customFormat="1" x14ac:dyDescent="0.25">
      <c r="E53" s="32"/>
    </row>
    <row r="54" spans="5:5" s="25" customFormat="1" x14ac:dyDescent="0.25">
      <c r="E54" s="32"/>
    </row>
    <row r="55" spans="5:5" s="25" customFormat="1" x14ac:dyDescent="0.25">
      <c r="E55" s="32"/>
    </row>
    <row r="56" spans="5:5" s="25" customFormat="1" x14ac:dyDescent="0.25">
      <c r="E56" s="32"/>
    </row>
    <row r="57" spans="5:5" s="25" customFormat="1" x14ac:dyDescent="0.25">
      <c r="E57" s="32"/>
    </row>
    <row r="58" spans="5:5" s="25" customFormat="1" x14ac:dyDescent="0.25">
      <c r="E58" s="32"/>
    </row>
    <row r="59" spans="5:5" s="25" customFormat="1" x14ac:dyDescent="0.25">
      <c r="E59" s="32"/>
    </row>
    <row r="60" spans="5:5" s="25" customFormat="1" x14ac:dyDescent="0.25">
      <c r="E60" s="32"/>
    </row>
    <row r="61" spans="5:5" s="25" customFormat="1" x14ac:dyDescent="0.25">
      <c r="E61" s="32"/>
    </row>
    <row r="62" spans="5:5" s="25" customFormat="1" x14ac:dyDescent="0.25">
      <c r="E62" s="32"/>
    </row>
    <row r="63" spans="5:5" s="25" customFormat="1" x14ac:dyDescent="0.25">
      <c r="E63" s="32"/>
    </row>
    <row r="64" spans="5:5" s="25" customFormat="1" x14ac:dyDescent="0.25">
      <c r="E64" s="32"/>
    </row>
    <row r="65" spans="5:5" s="25" customFormat="1" x14ac:dyDescent="0.25">
      <c r="E65" s="32"/>
    </row>
    <row r="66" spans="5:5" s="25" customFormat="1" x14ac:dyDescent="0.25">
      <c r="E66" s="32"/>
    </row>
    <row r="67" spans="5:5" s="25" customFormat="1" x14ac:dyDescent="0.25">
      <c r="E67" s="32"/>
    </row>
    <row r="68" spans="5:5" s="25" customFormat="1" x14ac:dyDescent="0.25">
      <c r="E68" s="32"/>
    </row>
    <row r="69" spans="5:5" s="25" customFormat="1" x14ac:dyDescent="0.25">
      <c r="E69" s="32"/>
    </row>
    <row r="70" spans="5:5" s="25" customFormat="1" x14ac:dyDescent="0.25">
      <c r="E70" s="32"/>
    </row>
    <row r="71" spans="5:5" s="25" customFormat="1" x14ac:dyDescent="0.25">
      <c r="E71" s="32"/>
    </row>
    <row r="72" spans="5:5" s="25" customFormat="1" x14ac:dyDescent="0.25">
      <c r="E72" s="32"/>
    </row>
    <row r="73" spans="5:5" s="25" customFormat="1" x14ac:dyDescent="0.25">
      <c r="E73" s="32"/>
    </row>
    <row r="74" spans="5:5" s="25" customFormat="1" x14ac:dyDescent="0.25">
      <c r="E74" s="32"/>
    </row>
    <row r="75" spans="5:5" s="25" customFormat="1" x14ac:dyDescent="0.25">
      <c r="E75" s="32"/>
    </row>
    <row r="76" spans="5:5" s="25" customFormat="1" x14ac:dyDescent="0.25">
      <c r="E76" s="32"/>
    </row>
    <row r="77" spans="5:5" s="25" customFormat="1" x14ac:dyDescent="0.25">
      <c r="E77" s="32"/>
    </row>
    <row r="78" spans="5:5" s="25" customFormat="1" x14ac:dyDescent="0.25">
      <c r="E78" s="32"/>
    </row>
    <row r="79" spans="5:5" s="25" customFormat="1" x14ac:dyDescent="0.25">
      <c r="E79" s="32"/>
    </row>
    <row r="80" spans="5:5" s="25" customFormat="1" x14ac:dyDescent="0.25">
      <c r="E80" s="32"/>
    </row>
    <row r="81" spans="5:5" s="25" customFormat="1" x14ac:dyDescent="0.25">
      <c r="E81" s="32"/>
    </row>
    <row r="82" spans="5:5" s="25" customFormat="1" x14ac:dyDescent="0.25">
      <c r="E82" s="32"/>
    </row>
    <row r="83" spans="5:5" s="25" customFormat="1" x14ac:dyDescent="0.25">
      <c r="E83" s="32"/>
    </row>
    <row r="84" spans="5:5" s="25" customFormat="1" x14ac:dyDescent="0.25">
      <c r="E84" s="32"/>
    </row>
    <row r="85" spans="5:5" s="25" customFormat="1" x14ac:dyDescent="0.25">
      <c r="E85" s="32"/>
    </row>
    <row r="86" spans="5:5" s="25" customFormat="1" x14ac:dyDescent="0.25">
      <c r="E86" s="32"/>
    </row>
    <row r="87" spans="5:5" s="25" customFormat="1" x14ac:dyDescent="0.25">
      <c r="E87" s="32"/>
    </row>
    <row r="88" spans="5:5" s="25" customFormat="1" x14ac:dyDescent="0.25">
      <c r="E88" s="32"/>
    </row>
    <row r="89" spans="5:5" s="25" customFormat="1" x14ac:dyDescent="0.25">
      <c r="E89" s="32"/>
    </row>
    <row r="90" spans="5:5" s="25" customFormat="1" x14ac:dyDescent="0.25">
      <c r="E90" s="32"/>
    </row>
    <row r="91" spans="5:5" s="25" customFormat="1" x14ac:dyDescent="0.25">
      <c r="E91" s="32"/>
    </row>
    <row r="92" spans="5:5" s="25" customFormat="1" x14ac:dyDescent="0.25">
      <c r="E92" s="32"/>
    </row>
    <row r="93" spans="5:5" s="25" customFormat="1" x14ac:dyDescent="0.25">
      <c r="E93" s="32"/>
    </row>
    <row r="94" spans="5:5" s="25" customFormat="1" x14ac:dyDescent="0.25">
      <c r="E94" s="32"/>
    </row>
    <row r="95" spans="5:5" s="25" customFormat="1" x14ac:dyDescent="0.25">
      <c r="E95" s="32"/>
    </row>
    <row r="96" spans="5:5" s="25" customFormat="1" x14ac:dyDescent="0.25">
      <c r="E96" s="32"/>
    </row>
    <row r="97" spans="5:5" s="25" customFormat="1" x14ac:dyDescent="0.25">
      <c r="E97" s="32"/>
    </row>
    <row r="98" spans="5:5" s="25" customFormat="1" x14ac:dyDescent="0.25">
      <c r="E98" s="32"/>
    </row>
    <row r="99" spans="5:5" s="25" customFormat="1" x14ac:dyDescent="0.25">
      <c r="E99" s="32"/>
    </row>
    <row r="100" spans="5:5" s="25" customFormat="1" x14ac:dyDescent="0.25">
      <c r="E100" s="32"/>
    </row>
    <row r="101" spans="5:5" s="25" customFormat="1" x14ac:dyDescent="0.25">
      <c r="E101" s="32"/>
    </row>
    <row r="102" spans="5:5" s="25" customFormat="1" x14ac:dyDescent="0.25">
      <c r="E102" s="32"/>
    </row>
    <row r="103" spans="5:5" s="25" customFormat="1" x14ac:dyDescent="0.25">
      <c r="E103" s="32"/>
    </row>
    <row r="104" spans="5:5" s="25" customFormat="1" x14ac:dyDescent="0.25">
      <c r="E104" s="32"/>
    </row>
    <row r="105" spans="5:5" s="25" customFormat="1" x14ac:dyDescent="0.25">
      <c r="E105" s="32"/>
    </row>
    <row r="106" spans="5:5" s="25" customFormat="1" x14ac:dyDescent="0.25">
      <c r="E106" s="32"/>
    </row>
    <row r="107" spans="5:5" s="25" customFormat="1" x14ac:dyDescent="0.25">
      <c r="E107" s="32"/>
    </row>
    <row r="108" spans="5:5" s="25" customFormat="1" x14ac:dyDescent="0.25">
      <c r="E108" s="32"/>
    </row>
    <row r="109" spans="5:5" s="25" customFormat="1" x14ac:dyDescent="0.25">
      <c r="E109" s="32"/>
    </row>
    <row r="110" spans="5:5" s="25" customFormat="1" x14ac:dyDescent="0.25">
      <c r="E110" s="32"/>
    </row>
  </sheetData>
  <mergeCells count="28">
    <mergeCell ref="J26:J27"/>
    <mergeCell ref="K26:K27"/>
    <mergeCell ref="B23:K23"/>
    <mergeCell ref="A24:J24"/>
    <mergeCell ref="A26:A27"/>
    <mergeCell ref="B26:B27"/>
    <mergeCell ref="C26:C27"/>
    <mergeCell ref="D26:D27"/>
    <mergeCell ref="E26:E27"/>
    <mergeCell ref="F26:F27"/>
    <mergeCell ref="G26:H26"/>
    <mergeCell ref="I26:I27"/>
    <mergeCell ref="G6:H6"/>
    <mergeCell ref="I6:I7"/>
    <mergeCell ref="J6:J7"/>
    <mergeCell ref="K6:K7"/>
    <mergeCell ref="A21:K21"/>
    <mergeCell ref="A22:K22"/>
    <mergeCell ref="A1:K1"/>
    <mergeCell ref="A2:K2"/>
    <mergeCell ref="B3:K3"/>
    <mergeCell ref="A4:K4"/>
    <mergeCell ref="A6:A7"/>
    <mergeCell ref="B6:B7"/>
    <mergeCell ref="C6:C7"/>
    <mergeCell ref="D6:D7"/>
    <mergeCell ref="E6:E7"/>
    <mergeCell ref="F6:F7"/>
  </mergeCells>
  <pageMargins left="0.17" right="0.17" top="0.48" bottom="0.33" header="0.3" footer="0.17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CONTRATISTA CTO.-CP</vt:lpstr>
      <vt:lpstr>'CONTRATISTA CTO.-CP'!Área_de_impresión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 JURIDICO</dc:creator>
  <cp:lastModifiedBy>JEFE JURIDICO</cp:lastModifiedBy>
  <dcterms:created xsi:type="dcterms:W3CDTF">2024-04-30T14:46:40Z</dcterms:created>
  <dcterms:modified xsi:type="dcterms:W3CDTF">2024-04-30T14:47:24Z</dcterms:modified>
</cp:coreProperties>
</file>